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nmunozg\Desktop\"/>
    </mc:Choice>
  </mc:AlternateContent>
  <xr:revisionPtr revIDLastSave="0" documentId="8_{75F2D6EC-C7CF-4891-AAD1-7FD4ED7C440C}" xr6:coauthVersionLast="47" xr6:coauthVersionMax="47" xr10:uidLastSave="{00000000-0000-0000-0000-000000000000}"/>
  <bookViews>
    <workbookView xWindow="-120" yWindow="-120" windowWidth="29040" windowHeight="15840" xr2:uid="{4D645F67-BF92-435E-B83F-BC7D84D45308}"/>
  </bookViews>
  <sheets>
    <sheet name="IICR" sheetId="1" r:id="rId1"/>
  </sheets>
  <definedNames>
    <definedName name="_xlnm._FilterDatabase" localSheetId="0" hidden="1">IICR!$A$1:$R$653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3" i="1" l="1"/>
  <c r="M152" i="1"/>
  <c r="M151" i="1"/>
  <c r="M150" i="1"/>
  <c r="M126" i="1"/>
  <c r="M125" i="1"/>
  <c r="M124" i="1"/>
  <c r="M123" i="1"/>
  <c r="M122" i="1"/>
  <c r="M87" i="1"/>
  <c r="M86" i="1"/>
  <c r="M84" i="1"/>
  <c r="M83" i="1"/>
  <c r="M79" i="1"/>
  <c r="M78" i="1"/>
  <c r="M77" i="1"/>
  <c r="M76" i="1"/>
  <c r="M75" i="1"/>
  <c r="M74" i="1"/>
  <c r="M73" i="1"/>
  <c r="M72" i="1"/>
  <c r="M71" i="1"/>
  <c r="M70" i="1"/>
  <c r="M66" i="1"/>
  <c r="M65" i="1"/>
  <c r="M64" i="1"/>
  <c r="M63" i="1"/>
  <c r="M62" i="1"/>
  <c r="M61" i="1"/>
  <c r="M60" i="1"/>
  <c r="M59" i="1"/>
  <c r="M58" i="1"/>
  <c r="M57" i="1"/>
  <c r="M56" i="1"/>
  <c r="M55" i="1"/>
  <c r="M54" i="1"/>
  <c r="M53" i="1"/>
  <c r="M52" i="1"/>
  <c r="M51" i="1"/>
  <c r="M50" i="1"/>
  <c r="M49" i="1"/>
  <c r="M48" i="1"/>
  <c r="M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tc={D3C902BD-50ED-4E48-B316-2A371B28B2C0}</author>
    <author>CLAUDIA LILIANA PERDOMO ESTRADA</author>
    <author>NATALIA MUÑOZ GOMEZ</author>
    <author>Natalia Muñoz Gómez</author>
    <author>tc={F3DCAF44-696F-4720-A446-DAC322503A7F}</author>
    <author>tc={34615AC1-82B7-4F7D-BFE4-D16207B741FB}</author>
    <author>ALVARO ENRIQUE CARDENAS CORONADO</author>
    <author>Jaime</author>
    <author>tc={0479C644-2588-4879-8BED-77E360460257}</author>
    <author>tc={D6502E16-8381-48E7-9062-C3601E736A7A}</author>
    <author>tc={0EBBE32A-00F0-4D52-8448-1E044FBE3101}</author>
    <author>tc={FBA17E82-16BD-4E84-A1FD-81223C563A49}</author>
    <author>tc={5206BD9B-9DA3-47DB-AB8D-A51EB3223BD9}</author>
    <author>tc={46BB756D-ACFA-4AB4-8B9F-B189D49AF786}</author>
    <author>tc={9C157CCD-8E8B-4E99-BB79-3294433DDD57}</author>
    <author>tc={642268CB-91F7-4310-AB24-6BEADD775356}</author>
    <author>tc={39D42386-B728-49EC-8EB0-5BCEA2F668CC}</author>
    <author>tc={3C7AD72C-DB8B-4441-B039-888E5916A395}</author>
    <author>tc={E7A1AF0F-3BC2-4260-A4B2-63A8FCCC365C}</author>
    <author>tc={F6CCCF50-6261-46E0-BC89-C1894A5363AF}</author>
    <author>tc={85FC2EEB-85C9-4427-9C55-DB396C0D5061}</author>
    <author>tc={2A38D15E-7B7C-48DC-920D-79063A6E950D}</author>
    <author>tc={149A626D-065B-48A9-AE11-8C00CCC52004}</author>
    <author>tc={1351DB3D-5BAE-432E-81EA-9CDBF39AAE14}</author>
    <author>tc={784784A6-3DEF-455B-935D-012225247A57}</author>
    <author>tc={22EA1D42-FAE1-49E4-920B-CF2D4978FDA4}</author>
    <author>tc={DA3F1607-17B2-4F72-80E8-8C9C8FD962F2}</author>
    <author>tc={A279CD26-6C55-4235-8099-A882176E1FD5}</author>
    <author>tc={E6981D6B-0692-40D4-8665-3F72634C38AC}</author>
    <author>tc={593A7090-E289-4C9B-ACFC-352FE6955AD2}</author>
    <author>tc={3C28CD7B-00E1-40EC-B90F-C9FB2AB7DAA3}</author>
    <author>tc={03A7DB67-BB8B-4336-87B0-14695C53B4CA}</author>
    <author>tc={6FED769F-4C73-4BE2-BAFA-675FF3671D9B}</author>
  </authors>
  <commentList>
    <comment ref="R1" authorId="0" shapeId="0" xr:uid="{D3C902BD-50ED-4E48-B316-2A371B28B2C0}">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en cumplimiento del plan de mejoramiento 2022.</t>
      </text>
    </comment>
    <comment ref="C153" authorId="1" shapeId="0" xr:uid="{F3E88F11-133B-47BB-9DB1-F7DDC37D8E60}">
      <text>
        <r>
          <rPr>
            <b/>
            <sz val="9"/>
            <color indexed="81"/>
            <rFont val="Tahoma"/>
            <family val="2"/>
          </rPr>
          <t>CLAUDIA LILIANA PERDOMO ESTRADA:</t>
        </r>
        <r>
          <rPr>
            <sz val="9"/>
            <color indexed="81"/>
            <rFont val="Tahoma"/>
            <family val="2"/>
          </rPr>
          <t xml:space="preserve">
ajustar la redacción de la siguiente manera: 
Proyectar el recurso de apelación interpuesto por el  quejoso conrta el fallo de primera instancia, para decision y firma del Ministro de Relaciones. Exteriores, 
</t>
        </r>
      </text>
    </comment>
    <comment ref="B173" authorId="2" shapeId="0" xr:uid="{4E1A67F9-160D-4159-A6F6-A641C37138F3}">
      <text>
        <r>
          <rPr>
            <sz val="9"/>
            <color indexed="81"/>
            <rFont val="Tahoma"/>
            <family val="2"/>
          </rPr>
          <t>Se radica Fondo Rotatorio</t>
        </r>
      </text>
    </comment>
    <comment ref="G236" authorId="3" shapeId="0" xr:uid="{1913F3A0-3EEB-48FB-A53B-D37394F5C836}">
      <text>
        <r>
          <rPr>
            <b/>
            <sz val="9"/>
            <color indexed="81"/>
            <rFont val="Tahoma"/>
            <family val="2"/>
          </rPr>
          <t>Natalia Muñoz Gómez:</t>
        </r>
        <r>
          <rPr>
            <sz val="9"/>
            <color indexed="81"/>
            <rFont val="Tahoma"/>
            <family val="2"/>
          </rPr>
          <t xml:space="preserve">
Antes lo manejaba el GIT de Almácen</t>
        </r>
      </text>
    </comment>
    <comment ref="G325" authorId="4" shapeId="0" xr:uid="{F3DCAF44-696F-4720-A446-DAC322503A7F}">
      <text>
        <t>[Comentario encadenado]
Su versión de Excel le permite leer este comentario encadenado; sin embargo, las ediciones que se apliquen se quitarán si el archivo se abre en una versión más reciente de Excel. Más información: https://go.microsoft.com/fwlink/?linkid=870924
Comentario:
    Decreto 869 de 2016</t>
      </text>
    </comment>
    <comment ref="G328" authorId="5" shapeId="0" xr:uid="{34615AC1-82B7-4F7D-BFE4-D16207B741FB}">
      <text>
        <t>[Comentario encadenado]
Su versión de Excel le permite leer este comentario encadenado; sin embargo, las ediciones que se apliquen se quitarán si el archivo se abre en una versión más reciente de Excel. Más información: https://go.microsoft.com/fwlink/?linkid=870924
Comentario:
    Ley 43 del 1993</t>
      </text>
    </comment>
    <comment ref="G357" authorId="6" shapeId="0" xr:uid="{94AB0DB8-3388-4F1E-9AB4-AC80D684123A}">
      <text>
        <r>
          <rPr>
            <sz val="9"/>
            <color indexed="81"/>
            <rFont val="Tahoma"/>
            <family val="2"/>
          </rPr>
          <t>SICEP</t>
        </r>
      </text>
    </comment>
    <comment ref="D361" authorId="7" shapeId="0" xr:uid="{7D626D7D-A5E6-406E-9B16-6A31AF2F981D}">
      <text>
        <r>
          <rPr>
            <b/>
            <sz val="9"/>
            <color indexed="81"/>
            <rFont val="Tahoma"/>
            <family val="2"/>
          </rPr>
          <t>Traducción</t>
        </r>
      </text>
    </comment>
    <comment ref="G361" authorId="7" shapeId="0" xr:uid="{F5F57E60-8483-446F-B5D2-45FCBC689B3D}">
      <text>
        <r>
          <rPr>
            <b/>
            <sz val="9"/>
            <color indexed="81"/>
            <rFont val="Tahoma"/>
            <family val="2"/>
          </rPr>
          <t>Fecha del convenio</t>
        </r>
      </text>
    </comment>
    <comment ref="D365" authorId="7" shapeId="0" xr:uid="{D932D500-55C0-4AB1-AE3A-A0E5BCEC04AB}">
      <text>
        <r>
          <rPr>
            <b/>
            <sz val="9"/>
            <color indexed="81"/>
            <rFont val="Tahoma"/>
            <family val="2"/>
          </rPr>
          <t>Traducción</t>
        </r>
      </text>
    </comment>
    <comment ref="G396" authorId="8" shapeId="0" xr:uid="{0479C644-2588-4879-8BED-77E360460257}">
      <text>
        <t>[Comentario encadenado]
Su versión de Excel le permite leer este comentario encadenado; sin embargo, las ediciones que se apliquen se quitarán si el archivo se abre en una versión más reciente de Excel. Más información: https://go.microsoft.com/fwlink/?linkid=870924
Comentario:
    Ley 1565 de 2012 Proyectos de inversión</t>
      </text>
    </comment>
    <comment ref="G449" authorId="9" shapeId="0" xr:uid="{D6502E16-8381-48E7-9062-C3601E736A7A}">
      <text>
        <t>[Comentario encadenado]
Su versión de Excel le permite leer este comentario encadenado; sin embargo, las ediciones que se apliquen se quitarán si el archivo se abre en una versión más reciente de Excel. Más información: https://go.microsoft.com/fwlink/?linkid=870924
Comentario:
    Código disciplinario ley 200/95 se crean oficinas</t>
      </text>
    </comment>
    <comment ref="K449" authorId="10" shapeId="0" xr:uid="{0EBBE32A-00F0-4D52-8448-1E044FBE3101}">
      <text>
        <t>[Comentario encadenado]
Su versión de Excel le permite leer este comentario encadenado; sin embargo, las ediciones que se apliquen se quitarán si el archivo se abre en una versión más reciente de Excel. Más información: https://go.microsoft.com/fwlink/?linkid=870924
Comentario:
    Ley 734 de 2002 art. 95</t>
      </text>
    </comment>
    <comment ref="K450" authorId="11" shapeId="0" xr:uid="{FBA17E82-16BD-4E84-A1FD-81223C563A49}">
      <text>
        <t>[Comentario encadenado]
Su versión de Excel le permite leer este comentario encadenado; sin embargo, las ediciones que se apliquen se quitarán si el archivo se abre en una versión más reciente de Excel. Más información: https://go.microsoft.com/fwlink/?linkid=870924
Comentario:
    Ley 734 de 2002 art. 95</t>
      </text>
    </comment>
    <comment ref="G451" authorId="12" shapeId="0" xr:uid="{5206BD9B-9DA3-47DB-AB8D-A51EB3223BD9}">
      <text>
        <t>[Comentario encadenado]
Su versión de Excel le permite leer este comentario encadenado; sin embargo, las ediciones que se apliquen se quitarán si el archivo se abre en una versión más reciente de Excel. Más información: https://go.microsoft.com/fwlink/?linkid=870924
Comentario:
    Código disciplinario ley 200/95 se crean oficinas</t>
      </text>
    </comment>
    <comment ref="K451" authorId="13" shapeId="0" xr:uid="{46BB756D-ACFA-4AB4-8B9F-B189D49AF786}">
      <text>
        <t>[Comentario encadenado]
Su versión de Excel le permite leer este comentario encadenado; sin embargo, las ediciones que se apliquen se quitarán si el archivo se abre en una versión más reciente de Excel. Más información: https://go.microsoft.com/fwlink/?linkid=870924
Comentario:
    Ley 734 de 2002 art. 95</t>
      </text>
    </comment>
    <comment ref="G453" authorId="2" shapeId="0" xr:uid="{B14B7312-081B-4794-A8A8-50BA5BCE3EDB}">
      <text>
        <r>
          <rPr>
            <sz val="9"/>
            <color indexed="81"/>
            <rFont val="Tahoma"/>
            <family val="2"/>
          </rPr>
          <t xml:space="preserve">Tener en cuenta que anteriormente lo hacían los escritorios.
</t>
        </r>
      </text>
    </comment>
    <comment ref="G493" authorId="14" shapeId="0" xr:uid="{9C157CCD-8E8B-4E99-BB79-3294433DDD57}">
      <text>
        <t>[Comentario encadenado]
Su versión de Excel le permite leer este comentario encadenado; sin embargo, las ediciones que se apliquen se quitarán si el archivo se abre en una versión más reciente de Excel. Más información: https://go.microsoft.com/fwlink/?linkid=870924
Comentario:
    PINA comenzó en 2012</t>
      </text>
    </comment>
    <comment ref="J503" authorId="15" shapeId="0" xr:uid="{642268CB-91F7-4310-AB24-6BEADD775356}">
      <text>
        <t>[Comentario encadenado]
Su versión de Excel le permite leer este comentario encadenado; sin embargo, las ediciones que se apliquen se quitarán si el archivo se abre en una versión más reciente de Excel. Más información: https://go.microsoft.com/fwlink/?linkid=870924
Comentario:
    Patrimonio sumergido</t>
      </text>
    </comment>
    <comment ref="G504" authorId="16" shapeId="0" xr:uid="{39D42386-B728-49EC-8EB0-5BCEA2F668CC}">
      <text>
        <t>[Comentario encadenado]
Su versión de Excel le permite leer este comentario encadenado; sin embargo, las ediciones que se apliquen se quitarán si el archivo se abre en una versión más reciente de Excel. Más información: https://go.microsoft.com/fwlink/?linkid=870924
Comentario:
    Creación del Grupo Interno de Trabajo</t>
      </text>
    </comment>
    <comment ref="J510" authorId="17" shapeId="0" xr:uid="{3C7AD72C-DB8B-4441-B039-888E5916A395}">
      <text>
        <t>[Comentario encadenado]
Su versión de Excel le permite leer este comentario encadenado; sin embargo, las ediciones que se apliquen se quitarán si el archivo se abre en una versión más reciente de Excel. Más información: https://go.microsoft.com/fwlink/?linkid=870924
Comentario:
    Patrimonio sumergido</t>
      </text>
    </comment>
    <comment ref="J550" authorId="18" shapeId="0" xr:uid="{E7A1AF0F-3BC2-4260-A4B2-63A8FCCC365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J551" authorId="19" shapeId="0" xr:uid="{F6CCCF50-6261-46E0-BC89-C1894A5363A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J552" authorId="20" shapeId="0" xr:uid="{85FC2EEB-85C9-4427-9C55-DB396C0D506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J553" authorId="21" shapeId="0" xr:uid="{2A38D15E-7B7C-48DC-920D-79063A6E950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J554" authorId="22" shapeId="0" xr:uid="{149A626D-065B-48A9-AE11-8C00CCC5200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J555" authorId="23" shapeId="0" xr:uid="{1351DB3D-5BAE-432E-81EA-9CDBF39AAE1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J556" authorId="24" shapeId="0" xr:uid="{784784A6-3DEF-455B-935D-012225247A5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J557" authorId="25" shapeId="0" xr:uid="{22EA1D42-FAE1-49E4-920B-CF2D4978FDA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J558" authorId="26" shapeId="0" xr:uid="{DA3F1607-17B2-4F72-80E8-8C9C8FD962F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J561" authorId="27" shapeId="0" xr:uid="{A279CD26-6C55-4235-8099-A882176E1FD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J562" authorId="28" shapeId="0" xr:uid="{E6981D6B-0692-40D4-8665-3F72634C38A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J563" authorId="29" shapeId="0" xr:uid="{593A7090-E289-4C9B-ACFC-352FE6955AD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estudiar la información que se va a entregar, porque en algunos casos tiene un nivel sensible</t>
      </text>
    </comment>
    <comment ref="G565" authorId="30" shapeId="0" xr:uid="{3C28CD7B-00E1-40EC-B90F-C9FB2AB7DAA3}">
      <text>
        <t>[Comentario encadenado]
Su versión de Excel le permite leer este comentario encadenado; sin embargo, las ediciones que se apliquen se quitarán si el archivo se abre en una versión más reciente de Excel. Más información: https://go.microsoft.com/fwlink/?linkid=870924
Comentario:
    Asuntos Especiales</t>
      </text>
    </comment>
    <comment ref="G570" authorId="31" shapeId="0" xr:uid="{03A7DB67-BB8B-4336-87B0-14695C53B4CA}">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Constitución Política de Colombia</t>
      </text>
    </comment>
    <comment ref="G571" authorId="32" shapeId="0" xr:uid="{6FED769F-4C73-4BE2-BAFA-675FF3671D9B}">
      <text>
        <t>[Comentario encadenado]
Su versión de Excel le permite leer este comentario encadenado; sin embargo, las ediciones que se apliquen se quitarán si el archivo se abre en una versión más reciente de Excel. Más información: https://go.microsoft.com/fwlink/?linkid=870924
Comentario:
    Asuntos Especiales</t>
      </text>
    </comment>
    <comment ref="G573" authorId="6" shapeId="0" xr:uid="{8F689016-610A-4EC2-B5E6-83D777CE5336}">
      <text>
        <r>
          <rPr>
            <b/>
            <sz val="9"/>
            <color indexed="81"/>
            <rFont val="Tahoma"/>
            <family val="2"/>
          </rPr>
          <t>Asustos espaciales</t>
        </r>
      </text>
    </comment>
    <comment ref="G582" authorId="6" shapeId="0" xr:uid="{B1AA64AF-BC03-4FA7-8B3A-C4306F095784}">
      <text>
        <r>
          <rPr>
            <b/>
            <sz val="9"/>
            <color indexed="81"/>
            <rFont val="Tahoma"/>
            <family val="2"/>
          </rPr>
          <t>Asustos espaciales</t>
        </r>
      </text>
    </comment>
  </commentList>
</comments>
</file>

<file path=xl/sharedStrings.xml><?xml version="1.0" encoding="utf-8"?>
<sst xmlns="http://schemas.openxmlformats.org/spreadsheetml/2006/main" count="9978" uniqueCount="1744">
  <si>
    <t>TRD Serie o Subserie</t>
  </si>
  <si>
    <t>Nombre del Activo</t>
  </si>
  <si>
    <t>Descripción</t>
  </si>
  <si>
    <t>Idioma</t>
  </si>
  <si>
    <t>Medio de Conservación</t>
  </si>
  <si>
    <t>Detalle del medio físico</t>
  </si>
  <si>
    <t>Fecha de generación de la información</t>
  </si>
  <si>
    <t>Responsable de producir la información</t>
  </si>
  <si>
    <t>Responsable de la información</t>
  </si>
  <si>
    <t>Clasificación</t>
  </si>
  <si>
    <t>Objetivo Legítimo - 
Seleccione según ley 1712 o ley 1755</t>
  </si>
  <si>
    <t>Fundamento legal - 
Relacione la norma y artículo puntual que justifica el objetivo legítimo seleccionado</t>
  </si>
  <si>
    <t>Fundamento jurídico -
Explique por qué el fundamento legal (norma) aplica para el activo de información</t>
  </si>
  <si>
    <t xml:space="preserve">Excepción total o parcial </t>
  </si>
  <si>
    <t>Fecha de la calificación</t>
  </si>
  <si>
    <t>Plazo de la calificación o reserva</t>
  </si>
  <si>
    <t>Versión calificación de los activos</t>
  </si>
  <si>
    <t>Propietario designado</t>
  </si>
  <si>
    <t>ACTAS DE REUNIONES  DE LA DIRECCIÓN DE GESTIÓN DE INFORMACIÓN Y TECNOLOGÍA</t>
  </si>
  <si>
    <t>Documento donde se describe lo tratado en una reunión de la Dirección de Gestión de Información y Tecnología, dejando constancia de los compromisos y tareas pactadas e indicando el responsable de cada una de ellas y el plazo para su ejecución</t>
  </si>
  <si>
    <t>Español</t>
  </si>
  <si>
    <t>Físico y Electrónico</t>
  </si>
  <si>
    <t>Papel</t>
  </si>
  <si>
    <t>Desde la creación de la Dirección</t>
  </si>
  <si>
    <t>Dirección de Gestión de Información y Tecnología</t>
  </si>
  <si>
    <t>Pública Clasificada</t>
  </si>
  <si>
    <t>Ley 1712 artículo 18, literal a, b_x000D_Ley 1755 artículo 24 numeral 3,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</si>
  <si>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t>
  </si>
  <si>
    <t>N.A</t>
  </si>
  <si>
    <t>Director</t>
  </si>
  <si>
    <t>INFORMES DE GESTIÓN DE SEGURIDAD DE LA INFORMACIÓN</t>
  </si>
  <si>
    <t>Documentos oficiales por medio de los  cuales se puede dar cuentas a la autoridad superior sobre hechos o actividades realizadas en la gestión de seguridad de la información.</t>
  </si>
  <si>
    <t>Electrónico</t>
  </si>
  <si>
    <t>Ley 1712 artículo 18, literal c_x000D_Ley 1755 artículo 24 numeral 6</t>
  </si>
  <si>
    <t>Ley 1712 Art 18 c) Los secretos comerciales, industriales y profesionales._x000D_Ley 1755 Art 24, 6. Los protegidos por el secreto comercial o industrial, así como los planes estratégicos de las empresas públicas de servicios públicos</t>
  </si>
  <si>
    <t>PLANES ESTRATÉGICOS DE TECNOLOGÍAS DE LA INFORMACIÓN (PETI)</t>
  </si>
  <si>
    <t>El Plan Estratégico de las Tecnologías de la Información y Comunicaciones es el artefacto que se utiliza para expresar la Estrategia de TI. Incluye una visión, unos principios, unos indicadores, un mapa de ruta, un plan de comunicación y una descripción de todos los demás aspectos (financieros, operativos, de manejo de riesgos, etc.) necesarios para la puesta en marcha y gestión del plan estratégico. El PETI hace parte integral de la estrategia de la institución.</t>
  </si>
  <si>
    <t>Pública</t>
  </si>
  <si>
    <t>PROYECTOS DE TI</t>
  </si>
  <si>
    <t>Documentos que reflejan un conjunto estructurado de actividades relacionadas de TI para cumplir con un objetivo definido, con unos recursos asignados, con un plazo definido y un presupuesto acordado.</t>
  </si>
  <si>
    <t>REGISTROS DE GESTIÓN DE INFORMACIÓN Y TECNOLOGIA</t>
  </si>
  <si>
    <t>Consiste en la producción de documentos indispensables para el desarrollo de las actividades normales de la gestión de información y tecnología.</t>
  </si>
  <si>
    <t>REGISTROS DE LA SEGUIRIDAD DE LA INFORMACIÓN</t>
  </si>
  <si>
    <t>Consiste en la producción de documentos indispensables para el desarrollo de las actividades normales de la seguridad de la información.</t>
  </si>
  <si>
    <t>Pública Clasificada Reservada</t>
  </si>
  <si>
    <t>Ley 1712 artículo 18, literal a, b_x000D_Ley 1712 artículo 19, literal f, g_x000D_Ley 1755 artículo 24 numeral 3</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</si>
  <si>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f) La administración efectiva de la justicia,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</si>
  <si>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Parcial</t>
  </si>
  <si>
    <t>ESTUDIOS DE ADQUISICIÓNES RECURSOS HARDWARE Y SOFTWARE</t>
  </si>
  <si>
    <t xml:space="preserve">Documentos que contienen las evidencias de las consideraciones a tener en cuenta para adquirir Hardware y Software. Estas pueden ser de carácter técnico o cumplirse mediante un proceso que implica presentar una serie de requisitos. </t>
  </si>
  <si>
    <t>Gupo Interno de Trabajo de Gobierno de TI</t>
  </si>
  <si>
    <t>Ley 1712 artículo 18, literal a, b, c_x000D_Ley 1712 artículo 19, literal g_x000D_Ley 1755 artículo 24 numeral 3, 5,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</si>
  <si>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8. Los datos genéticos humanos_x000D_Ley 1581 Art 5 Datos sensibles</t>
  </si>
  <si>
    <t>Coordinardor</t>
  </si>
  <si>
    <t>INFORMES GESTIÓN DE TI</t>
  </si>
  <si>
    <t>Formato para evaluar los procesos de TI que se manejan en la Dirección. Aplica particularmente para los informes de los procedimientos asignados al GIT Gobierno de TI.</t>
  </si>
  <si>
    <t>Desde la creación del Grupo Interno de Trabajo</t>
  </si>
  <si>
    <t>PLANES DE GOBIERNO TI</t>
  </si>
  <si>
    <t>Formato de plan de proyecto para los diferentes proyectos de TI que se manejan en la Dirección.  Aplica particularmente para los informes de los procedimientos asignados a la dependencia.</t>
  </si>
  <si>
    <t>REGISTROS GESTIÓN DE TI</t>
  </si>
  <si>
    <t>Documentos indispensables para el desarrollo de las actividades relacionadas con la gestión de TI.</t>
  </si>
  <si>
    <t>REGISTROS PARA EL USO Y LA APROPIACIÓN DE TI</t>
  </si>
  <si>
    <t>Documentos indispensables para el desarrollo de las actividades relacionadas con el uso y apropiación de TI.</t>
  </si>
  <si>
    <t>INFORMES DE SISTEMAS DE INFORMACIÓN</t>
  </si>
  <si>
    <t>Formato para evaluar los procesos de TI que se manejan en la Dirección. Aplica particularmente para los informes de los procedimientos asignados al GIT de Sistemas de Información.</t>
  </si>
  <si>
    <t>Gupo Interno de Trabajo de Sistemas de Información</t>
  </si>
  <si>
    <t>PLANES DE SISTEMA DE INFORMACION</t>
  </si>
  <si>
    <t>Formato utilizado para presentar el plan de proyecto de gestión de sistemas de información</t>
  </si>
  <si>
    <t>REGISTROS DE USO Y APROPIACIÓN DE TI</t>
  </si>
  <si>
    <t>Documentos oficiales que dan cuentas a la autoridad superior sobre hechos o actividades realizadas en un periodo de tiempo específico para el uso y apropiación de TI.</t>
  </si>
  <si>
    <t>REGISTROS DE DESARROLLO DE SISTEMAS DE INFORMACIÓN</t>
  </si>
  <si>
    <t>Documentos indispensables para el desarrollo de las actividades relacionadas con los sistemas de información.</t>
  </si>
  <si>
    <t>INFORMES DE SERVICIOS TECNOLÓGICOS</t>
  </si>
  <si>
    <t>Documentos oficiales que dan cuentas a la autoridad superior sobre hechos o actividades realizadas en un periodo de tiempo específico para los servicios tecnológicos.</t>
  </si>
  <si>
    <t>Gupo Interno de Trabajo de Servicios Tecnológicos</t>
  </si>
  <si>
    <t>PLANES DE SERVICIOS DE TI</t>
  </si>
  <si>
    <t>Documentos que evidencian el conjunto estructurado de actividades relacionadas de servicios de TI para cumplir con un objetivo definido, con unos recursos asignados, con un plazo definido y un presupuesto acordado.</t>
  </si>
  <si>
    <t>REGISTROS DE SERVICIOS TECNOLÓGICOS</t>
  </si>
  <si>
    <t>Documentos indispensables para el desarrollo de las actividades relacionadas con los servicios tecnológicos.</t>
  </si>
  <si>
    <t>SISTEMAS MISIONALES; SISTEMAS DE INFORMACIÓN</t>
  </si>
  <si>
    <t>Sistema Integral de Trámites al Ciudadano - SITAC​</t>
  </si>
  <si>
    <t>El Sistema Integral de Tramites al Ciudadano – SITAC es el sistema para la gestión de trámites que realiza el Ministerio en Colombia y los Consulados en el exterior, incluye la expedición y el registro de actuaciones.</t>
  </si>
  <si>
    <t>Ley 1712 artículo 18, literal a, b, c_x000D_Ley 1712 artículo 19, literal g_x000D_Ley 1755 artículo 24 numeral 3,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</si>
  <si>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t>
  </si>
  <si>
    <t>Sin Dato</t>
  </si>
  <si>
    <t>​Apostilla y Legalizaciones​​</t>
  </si>
  <si>
    <t>​El Sistema de Apostilla y Legalización permite tanto gestionar el trámite de registro de firma de funcionario público colombiano como efectuar el reconocimiento de la firma del funcionario público en el documento que deba surtir efecto en el exterior.​</t>
  </si>
  <si>
    <t>Ley 1712 artículo 18, literal a, b, c_x000D_Ley 1712 artículo 19, literal g_x000D_Ley 1755 artículo 24 numeral 3_x000D_Ley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</si>
  <si>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t>
  </si>
  <si>
    <t>Agendamiento y Digiturno</t>
  </si>
  <si>
    <t>El sistema de Agendamiento le permite a los consulados gestionar la asignación de citas para la atención de los trámites y a los ciudadanos g​estionar la solicitud de cita para efectuar el trámite en el consulado​.</t>
  </si>
  <si>
    <t>Ley 1712 artículo 18, literal a, b_x000D_Ley 1712 artículo 19, literal g_x000D_Ley 1755 artículo 24 numeral 3</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</si>
  <si>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</si>
  <si>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Sistema de Protocolo Acreditación y Privilegios​</t>
  </si>
  <si>
    <t>Sistema de información para gestionar la acreditación y privilegios de funcionarios de las representaciones diplomáticas, consulares y de organizaciones internacionales acreditadas en Colombia, sus familiares, dependientes y personal del servicio.</t>
  </si>
  <si>
    <t>Ley 1712 artículo 18, literal a, b_x000D_Ley 1712 artículo 19, literal a, c, g_x000D_Ley 1755 artículo 24 numeral 1, 2, 3,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</si>
  <si>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a) La defensa y seguridad nacional, c) Las relaciones internacionales, g) Los derechos de la infancia y la adolescencia_x000D_Ley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t>
  </si>
  <si>
    <t>Total</t>
  </si>
  <si>
    <t xml:space="preserve">Sistema de Registro y Control Academia Diplomática </t>
  </si>
  <si>
    <t>Soporte al sistema para exámenes de ingreso y Ascenso para la Carrera Diplomática que incluye: Inscripción de ingreso, verificación, registro de resultado del proceso de selección, parametrización y reportes.​</t>
  </si>
  <si>
    <t>Ley 1712 artículo 18, literal a, b_x000D_Ley 1712 artículo 19, literal g_x000D_Ley 1755 artículo 24 numeral 3,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</si>
  <si>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t>
  </si>
  <si>
    <t>​Biblioteca Virtual de Tratados Internacionales​​</t>
  </si>
  <si>
    <t xml:space="preserve">
Soporte al sistema de la Biblioteca Virtual de Tratados del Ministerio de Relaciones Exteriores que contiene los tratados Bilaterales y Multilaterales suscritos por el Estado Colombiano, que incluye la consulta de textos de los tratados, así como la información relacionada con la suscripción, aprobación y perfeccionamiento de esos instrumentos.</t>
  </si>
  <si>
    <t>Recomendaciones de Derechos Humanos</t>
  </si>
  <si>
    <t>El Sistema de Seguimiento de Recomendaciones de Derechos Humanos - SISREDH permite gestionar las recomendaciones realizadas por los diferentes órganos al Estado colombiano para la promoción, protección y garantía de los Derechos Humanos.​</t>
  </si>
  <si>
    <t>Ley 1712 artículo 18, literal a, bLey 1712 artículo 19, literal d, e, g_x000D_Ley 1755 artículo 24 numeral 3_x000D_Ley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</si>
  <si>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seguridad.Ley 1712 Art 19, d) La prevención, investigación y persecución de los delitos y las faltas disciplinarias, mientras que no se haga efectiva la medida de aseguramiento o se formule pliego de cargos, según el caso, e) El debido proceso y la igualdad de las partes en los procesos judiciales,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t>
  </si>
  <si>
    <t>​Cooperación Judicial​​</t>
  </si>
  <si>
    <t>Soporte al sistema para el registro del trámite exhortos, cartas rogatorias y notas suplicatorias y el seguimiento al consulado o la autoridad judicial que debe gestionar el desarrollo de un proceso fuera del país o a la misión diplomática en Colombia requerida.​</t>
  </si>
  <si>
    <t>Ley 1712 artículo 18, literal a, b_x000D_Ley 1712 artículo 19, literal c, g_x000D_Ley 1755 artículo 24 numeral 2, 3</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</si>
  <si>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c) Las relaciones internacionales, g) Los derechos de la infancia y la adolescencia_x000D_Ley 1755 Art 24,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</si>
  <si>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Candidaturas​, Cuotas y Contribuciones​</t>
  </si>
  <si>
    <t>Soporte al sistema de Candidaturas cuotas y contribuciones para la gestión, apoyo, definición y propuesta de las candidaturas de ciudadanos colombianos a cargos en los Organismos Multilaterales a los cuales Colombia pertenece.​</t>
  </si>
  <si>
    <t>​Consulta de Casos de Derechos Humanos ​</t>
  </si>
  <si>
    <t xml:space="preserve">
El Sistema de Consu​lta de Casos de Derechos Humanos permite el acceso a la información que fue registrada sobre los casos denunciados ante el Ministerio sobre la presunta violación de Derechos Humanos en Colombia.​</t>
  </si>
  <si>
    <t>Ley 1712 artículo 18, literal a, b_x000D_Ley 1712 artículo 19, literal g_x000D_Ley 1755 artículo 24 numeral 3_x000D_Ley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</si>
  <si>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t>
  </si>
  <si>
    <t>Informe al Congreso​</t>
  </si>
  <si>
    <t>El Sistema Informe al Congreso permite la elaboración del informe que debe presentar el Ministerio al Congreso sobre la ejecución de los tratados y convenios bilaterales y multilaterales que incluye las acciones desarrollas por las entidades.</t>
  </si>
  <si>
    <t>Resoluciones​</t>
  </si>
  <si>
    <t>Este sistema de información permite gestionar las resoluciones de Colombia aceptadas en organismos multilaterales, como proponente o copatrocinador.</t>
  </si>
  <si>
    <t>Pública Reservada</t>
  </si>
  <si>
    <t>_x000D_Ley 1712 artículo 19, literal c_x000D_Ley 1755 artículo 24 numeral 2</t>
  </si>
  <si>
    <t>_x000D_Ley 1712 Art 19, c) Las relaciones internacionales_x000D_Ley 1755 Art 24, 2. Las instrucciones en materia diplomática o sobre negociaciones reservadas</t>
  </si>
  <si>
    <t>SISTEMAS DE APOYO; SISTEMAS DE INFORMACIÓN</t>
  </si>
  <si>
    <t>Sistema de Información Administrativo, Financiero y de Recursos Humanos - SIAD​</t>
  </si>
  <si>
    <t xml:space="preserve">Es un sistema integrado para la gestión y consulta de la información de la hoja de vida del funcionario así como de las situaciones administrativas actuales e históricas del mismo. </t>
  </si>
  <si>
    <t>Ley 1712 artículo 18, literal a, b_x000D_Ley 1712 artículo 19, literal g_x000D_Ley 1755 artículo 24 numeral 3, 5,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</si>
  <si>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8. Los datos genéticos humanos_x000D_Ley 1581 Art 5 Datos sensibles</t>
  </si>
  <si>
    <t>Sistema de Servicio al Exterior - SISE​</t>
  </si>
  <si>
    <t>Sistema integrado que vía web permite la gestión y manejo de los recursos presupuestales asignados por la cancillería colombiana a las misiones y oficinas consulares de los países en que tiene presencia el gobierno colombiano por intermedio de su Ministerio de Relaciones Exteriores.​</t>
  </si>
  <si>
    <t>​Inventarios en el Exterior SIGUEME​</t>
  </si>
  <si>
    <t>Soporte al sistema de Inventarios para la Gestión y Ubicación de elementos en el Exterior, que incluye funcionalidades de: Caracterización de inventario, etiquetas, levantamiento, traslados y bajas.</t>
  </si>
  <si>
    <t>Nóminas Locales
SINPLE</t>
  </si>
  <si>
    <t>Sistema de información para apoyar a la Dirección de Talento Humano en el manejo integral de las nóminas de personas locales que, por necesidades del servicio y para desempeñar labores de apoyo administrativas y técnicas en el exterior, puede contratar el Ministerio de Relaciones Exteriores, de acuerdo con la normatividad laboral del país receptor.​</t>
  </si>
  <si>
    <t>Ley 1712 artículo 18, literal a, b_x000D_Ley 1755 artículo 24 numeral 3</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</si>
  <si>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</si>
  <si>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Sistema de Correspondencia Oficial - SICOF​</t>
  </si>
  <si>
    <t>Soporte al sistema de Correspondencia Oficial -SICOF de la Entidad que incluye funcionalidades de elaboración de todos los Comunicados Oficiales, como Oficios, memorandos, Circulares, Notas verbales y Notas Diplomáticas.​</t>
  </si>
  <si>
    <t>​Control de Acceso de Visitantes</t>
  </si>
  <si>
    <t>Este sistema web permite y facilita el registro y control de ingreso de los visitantes y de personal externo a las instalaciones de la Cancillería, con el fin de garantizar la seguridad y apoyar al Grupo Interno de Trabajo de Servicios Generales en el control de los visitantes que ingresan a cualquiera de los edificios del Ministerio de Relaciones Exteriores.</t>
  </si>
  <si>
    <t xml:space="preserve">	​Ausentismo Laboral​</t>
  </si>
  <si>
    <t>Soporte al Sistema de información para gestionar las ausencias del puesto de trabajo por situaciones administrativas, por accidentes de trabajo y por incapacidades médicas.​</t>
  </si>
  <si>
    <t>​Directorios​</t>
  </si>
  <si>
    <t>Sistema de consulta de las Misiones y Consulados ubicados en los diferentes países en que tiene presencia el gobierno colombiano, así como de los funcionarios y contratistas activos en el Ministerio de Relaciones Exteriores y de su Fondo Rotario.​</t>
  </si>
  <si>
    <t xml:space="preserve">​Procesos Disciplinarios </t>
  </si>
  <si>
    <t>El sistema de Procesos Disciplinarios permite el registro, la gestión, el reparto, la consulta, generación de reportes y estadísticas del proceso.​</t>
  </si>
  <si>
    <t>Ley 1712 artículo 18, literal a, bLey 1712 artículo 19, literal d, e_x000D_Ley 1755 artículo 24 numeral 3,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</si>
  <si>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seguridad.Ley 1712 Art 19, d) La prevención, investigación y persecución de los delitos y las faltas disciplinarias, mientras que no se haga efectiva la medida de aseguramiento o se formule pliego de cargos, según el caso, e) El debido proceso y la igualdad de las partes en los procesos judiciales_x000D_Ley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t>
  </si>
  <si>
    <t>Archivox y Tramitex​</t>
  </si>
  <si>
    <t xml:space="preserve">Archivox y Tramitex es el sistema que integra la Gestión Documental para el Archivo Electrónico, la correspondencia oficial y PQRSDF del Ministerio de Relaciones Exteriores.
</t>
  </si>
  <si>
    <t>Sistema para gestión de servicios de TI ARANDA</t>
  </si>
  <si>
    <t>Soporte a la plataforma ARANDA que gestiona la Mesa de Ayuda para proveer a los usuarios de Cancillería un punto único de contacto mediante el cual se resuelvan y/o canalicen sus necesidades relativas al uso de recursos y servicios de plataformas tecnológicas (operación de los equipos, sistemas operativos o paquetes de software residentes en los mismos).​</t>
  </si>
  <si>
    <t>Sistema Integrado de Gestión / Sistema Maestro ​
​</t>
  </si>
  <si>
    <t>Es una herramienta tecnológica, que tiene como finalidad​​​​ facilitar la administración del Sistema de Gestión de Calidad MECI-Calidad que actualmente esta implementando la entidad. Esta desarrollada en un lenguaje y metodología de programación de última generación, que permite su funcionamiento via web a través de intranet e internet para todos los funcionarios de la cancilleria.​​</t>
  </si>
  <si>
    <t>SISTEMAS DIRECCIONAMIENTO ESTRATÉGICO;SISTEMAS DE INFORMACIÓN</t>
  </si>
  <si>
    <t xml:space="preserve">
​Informe 
Embajadore</t>
  </si>
  <si>
    <t>Soporte al sistema de informes trimestrales de los Embajadores de Colombia en el Exterior a los Directores de la Entidad. 
Incluye funcionalidades de envío de correo automático, ​​​registro, almacenamiento, consulta y actualización</t>
  </si>
  <si>
    <t>_x000D_Ley 1712 artículo 19, literal a, c_x000D_Ley 1755 artículo 24 numeral 1, 2</t>
  </si>
  <si>
    <t>_x000D_Ley 1712 Art 19 a) La defensa y seguridad nacional, c) Las relaciones internacionales_x000D_Ley 1755 Art 24, 1. Los relacionados con la defensa o seguridad nacionales, 2. Las instrucciones en materia diplomática o sobre negociaciones reservadas</t>
  </si>
  <si>
    <t>Inteligencia de 
Negocios Power-BI​</t>
  </si>
  <si>
    <t>​​​​Es el sistema oficial para consultar, analizar y reportar la información del Ministerio. Integra información de trámites consulares y servicio a​​l ciudadano, nómina local y legalización de recursos financiero</t>
  </si>
  <si>
    <t>Ley 1712 artículo 18, literal a, b, c_x000D_Ley 1755 artículo 24 numeral 3, 6</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</si>
  <si>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6. Los protegidos por el secreto comercial o industrial, así como los planes estratégicos de las empresas públicas de servicios públicos</t>
  </si>
  <si>
    <t>SERVICIOS DIGITALES;HERRAMIENTA</t>
  </si>
  <si>
    <t>Plataforma e-learning​</t>
  </si>
  <si>
    <t>Soporte al sistema para a la plataforma E-learning de Formación Virtual que incluye cursos de formación para el personal de la Academia Diplomática y cursos para funcionarios de planta interna como externa.</t>
  </si>
  <si>
    <t>ACCIONES DE TUTELA</t>
  </si>
  <si>
    <t>Documentos de Recurso jurídico del que disponen las personas para solicitar ante instancias judiciales la protección inmediata de sus derechos fundamentales cuando exista amenaza o vulneración de estos por parte de una autoridad pública, en los términos consagrados en el artículo 86 de la Constitución Nacional</t>
  </si>
  <si>
    <t>Grupo Interno de Trabajo de Pasaportes Sede Norte</t>
  </si>
  <si>
    <t>IMPEDIMENTOS JUDICIALES</t>
  </si>
  <si>
    <t>Documento que registra una medida impuesta a los ciudadanos colombianos, que les imposibilita la expedición de pasaporte a nombre de quién exista una medida de aseguramiento de prohibición de salir del país ordenada por una autoridad judicial, debido a una investigación por la presunta comisión de una conducta punible, por un fallo judicial que dictamine su responsabilidad, o como medida ordenada por los jueces de familia en los casos de inasistencia alimentaria, y  de conformidad con lo establecido en el artículo 14 de la Resolución 10077 de 2017</t>
  </si>
  <si>
    <t>Ley 1712 artículo 18, literal a, b_x000D_Ley 1712 artículo 19, literal a, b, d, e, f, g_x000D_Ley 1755 artículo 24 numeral 1, 3_x000D_Ley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</si>
  <si>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a) La defensa y seguridad nacional, b) La seguridad pública,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adolescencia_x000D_Ley 1755 Art 24, 1. Los relacionados con la defensa o seguridad nacionales,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t>
  </si>
  <si>
    <t>IMPEDIMENTOS POR DECISIÓN DE AUTORIDAD ADMINISTRATIVA</t>
  </si>
  <si>
    <t xml:space="preserve">Documentos que registran una medida impuesta que imposibilita la expedición de pasaporte a nombre de quién mediante acto administrativo emitido por la autoridad competente anule o cancele su documento de identidad afectando su estado civil o su calidad de ciudadano colombiano, conforme a lo dispuesto por el artículo 14 de la Resolución 10077 de 2017.  </t>
  </si>
  <si>
    <t>IMPEDIMENTOS POR MUERTE</t>
  </si>
  <si>
    <t xml:space="preserve">Documentos que registran una medida impuesta que imposibilita la expedición de pasaporte a nombre de quién ha fallecido, siempre y cuando sea comunicado a la Coordinación de Pasaportes Sede Norte con la respectiva acta de defunción. </t>
  </si>
  <si>
    <t>IMPEDIMENTOS POR RENUNCIA A LA NACIONALIDAD</t>
  </si>
  <si>
    <t>Documentos que registran una medida impuesta que imposibilita la expedición de pasaporte a nombre de aquel ciudadano que desista de ser nacional colombiano, a través del procedimiento realizado ante el Ministerio de Relaciones Exteriores, los Consulados de Colombia o ante las Gobernaciones, de acuerdo con lo señalado en la Ley 43 de 1993, reglamentada por el Decreto 1067 de 2015 y modificada por la Ley 962 de 2005.</t>
  </si>
  <si>
    <t>INFORMES DE RECAUDO MENSUAL E INVENTARIOS</t>
  </si>
  <si>
    <t>El Grupo Interno de Trabajo de Pasaportes Sede Norte, debe firmar digitalmente y notificar al Ministerio de Relaciones Exteriores a través del Sistema Integral de Trámites al Ciudadano – SITAC, los siguientes reportes sobre Actuaciones y Recaudos , - GF-FO-104 Informe de Actuaciones y Recaudos Consulares (Pasaportes), - GF-FO-106 Informe de Actuaciones y Recaudos Consulares (Movimiento de Documentos de Valor) y - GF-FO-108 Informe de Actuaciones y Recaudos Consulares (Movimiento General), dentro de los cinco (5) primeros días calendario de cada mes,</t>
  </si>
  <si>
    <t>Grupo Interno de Trabajo de Pasaportes Sede Norte
Grupo Interno de Trabajo de Pasaportes Calle 53</t>
  </si>
  <si>
    <t>PASAPORTES ABANDONADOS</t>
  </si>
  <si>
    <t xml:space="preserve">Aquellas libretas de pasaportes reportadas como abandonadas por las oficinas expedidoras, Consulados y Misiones con funciones consulares o por las Embajadas acreditadas en Colombia y las autoridades competentes, las cuales deberán ser recepcionadas y archivadas en esta oficina por el tiempo dispuesto en la Tabla de Retención Documental. Posteriormente serán enviadas al Archivo Central para su conservacion. </t>
  </si>
  <si>
    <t>Físico</t>
  </si>
  <si>
    <t>PASAPORTES CON VENCIMIENTO DE TERMINOS PARA RECLAMACIÓN</t>
  </si>
  <si>
    <t>Es aquel pasaporte que ha permanecido en la oficina expedidora por un plazo mayor a los seis(6 ) meses que es el tiempo maximo que tiene el usuario para reclamarlo una vez expedido; en caso de no reclamarse en este periodo, el documento será anulado en la oficina expedidora y enviado al Almacén mediante Memorando para su destrucción. En estos casos, el solicitante debera tramitar y pagar un nuevo pasaporte.</t>
  </si>
  <si>
    <t>PASAPORTES PARA CANCELAR POR IMPEDIMENTO DE RENUNCIA Y FALLECIMIENTO</t>
  </si>
  <si>
    <r>
      <t xml:space="preserve">Son aquellas libretas de pasaportes que han sido canceladas y enviadas a la Coordinación de Pasaportes Sede Norte por los Consulados, con su respectivo memorando remisorio y según sea el caso, con copia del acta mediante el cual el ciudadano renuncia a su nacionalidad colombiana </t>
    </r>
    <r>
      <rPr>
        <b/>
        <sz val="10"/>
        <rFont val="Arial Narrow"/>
        <family val="2"/>
      </rPr>
      <t>o</t>
    </r>
    <r>
      <rPr>
        <sz val="10"/>
        <rFont val="Arial Narrow"/>
        <family val="2"/>
      </rPr>
      <t xml:space="preserve"> con copia del registro de defunción</t>
    </r>
    <r>
      <rPr>
        <b/>
        <sz val="10"/>
        <rFont val="Arial Narrow"/>
        <family val="2"/>
      </rPr>
      <t>,</t>
    </r>
    <r>
      <rPr>
        <sz val="10"/>
        <rFont val="Arial Narrow"/>
        <family val="2"/>
      </rPr>
      <t xml:space="preserve"> para ser custodiado por el término dispuesto en la Tabla de Retención Documental antes de ser remitido al Archivo Central</t>
    </r>
    <r>
      <rPr>
        <b/>
        <sz val="10"/>
        <rFont val="Arial Narrow"/>
        <family val="2"/>
      </rPr>
      <t xml:space="preserve">. </t>
    </r>
  </si>
  <si>
    <t>papel</t>
  </si>
  <si>
    <t>PASAPORTES CANCELADOS POR IRREGULARIDADES</t>
  </si>
  <si>
    <t xml:space="preserve">Son aquellas libretas de pasaportes que han sido canceladas por falta de derecho del titular y enviadas por los Consulados, a la Coordinación de Pasaportes Sede Norte, con su respectivo memorando remisorio, para ser custodiado por el término dispuesto en la Tabla de Retención Documental antes de ser remitido al Archivo Central.  </t>
  </si>
  <si>
    <t xml:space="preserve">PASAPORTES CANCELADOS POR REPOSICION </t>
  </si>
  <si>
    <t>Es aquel pasaporte que se cancela porque presenta alguna inconsistencia en la hoja de datos del pasaporte o por daño de fabricacion o de impresión, o algun factor tecnológico.  El documento será anulado en la oficina expedidora y enviado al Almacén mediante Memorando para su destrucción. En estos casos, se repone el paspaorte sin costo. En caso que sea el titular de la libreta quien evidencie el error, contará con un plazo máximo de un (1)  mes a partir de la fecha de entrega del documento para solicitar su reposición,</t>
  </si>
  <si>
    <t xml:space="preserve">PASAPORTES EXENTOS </t>
  </si>
  <si>
    <t xml:space="preserve">Este documento es expedido por el Ministerio de Relaciones Exteriores a través de las Misiones Diplomáticas y Consulados de Colombia acreditados en el exterior a los colombianos que lo requieran.
Será válido para regresar a Colombia. Podrá ser gestionado por la autoridad colombiana, a través de un Estado amigo o autoridad competente, y por aquellos con quienes la República de Colombia haya suscrito instrumentos legales para tales efectos. Consta de una (1) hoja y la vigencia será hasta de treinta (30) días contados a partir de la fecha de su expedición.
El Ministerio de Relaciones Exteriores podrá expedir el pasaporte exento a los nacionales colombianos, que se encuentren en una de las siguientes situaciones:
1. Deportados
2. Expulsados
3. Repatriados
4. Polizones
5. En caso de existir orden de autoridad competente para cancelar el pasaporte que tenga vigente un connacional.
6. Estado de vulnerabilidad o indefensión.
7. Otras situaciones: fuerza mayor, caso fortuito o situaciones extraordinarias a juicio de la autoridad expedidora.
El Ministerio de Relaciones Exteriores, a través de las Oficinas de la Unidad Administrativa Especial Migración Colombia o la que haga sus veces, al momento de ingreso al territorio nacional del ciudadano colombiano con pasaporte exento, hará la retención y/o cancelación de este documento para su posterior remisión a la Dirección de Asuntos Migratorios, Consulares y Servicio al Ciudadano del Ministerio de Relaciones Exteriores.
</t>
  </si>
  <si>
    <t>RESEÑAS DE PASAPORTES DE EMERGENCIA</t>
  </si>
  <si>
    <t>Documentos que contienen Información del usuario registrada en el SITAC donde se almacenan datos biograficos y biometricos del mismo</t>
  </si>
  <si>
    <t>Gupo Interno de Trabajo de Pasaportes Sede Norte
Grupo Interno de Trabajo de Pasaportes Calle 53</t>
  </si>
  <si>
    <t>RESEÑAS DE PASAPORTES EJECUTIVOS</t>
  </si>
  <si>
    <t>Desde la creación de los Grupos Internos de Trabjajo</t>
  </si>
  <si>
    <t>RESEÑAS DE PASAPORTES ORDINARIOS</t>
  </si>
  <si>
    <t>Documentos que contienen Información del usuario registrada en el SITAC donde se almacenan datos biográficos y biométricos del mismo</t>
  </si>
  <si>
    <t>SOLICITUDES DE INFORMACIÓN EMBAJADAS ACREDITADAS EN COLOMBIA</t>
  </si>
  <si>
    <t>Solicitudes oficiales elevadas a través de nota verbal  por parte de Embajdas acreditadas ante el Estado Colombiano mediante las cuales requieren información referente a la dependencia. Podrán ser recibidas por medios electrónicos y físicos.Articulo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t>
  </si>
  <si>
    <t>SOLICITUDES DE INFORMACIÓN ENTIDADES PRIVADAS</t>
  </si>
  <si>
    <t>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</si>
  <si>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SOLICITUDES DE INFORMACIÓN ENTIDADES PÚBLICAS</t>
  </si>
  <si>
    <t>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t>
  </si>
  <si>
    <t>SOLICITUDES LIBRETAS DE TRIPULANTE</t>
  </si>
  <si>
    <t>Es el documento expedido por el organismo nacional de migración del País Miembro de la nacionalidad del tripulante o del que le concedió visa de residente, a nombre de una persona natural y a solicitud de un transportista autorizado, que permite a su titular ingresar, transitar, permanecer y salir del territorio de los Países Miembros como parte de la tripulación de un vehículo habilitado en una operación de transporte internacional de mercancías por carretera.</t>
  </si>
  <si>
    <t>Ley 1712 artículo 18, literal a, b, c_x000D_Ley 1712 artículo 19, literal g_x000D_Ley 1755 artículo 24 numeral 3</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</si>
  <si>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</si>
  <si>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SOLICITUDES PERSONALES DE LIBRETAS DE TRIPULANTE</t>
  </si>
  <si>
    <t>Solicitudes por esrito de la empresa transportista a nombre del tripulante, está compuesta por:
SC-FO-36 Solicitud Indivdual de Libreta de Tripulante Terrestre -LTT
Copia de Cédula de Ciudadanía del Tripulante
Carta de solicitud de la Empresa Transportista para la expedición de la LTT
Certificado de Idoneidad y Permiso de Prestacion de Servicio - para carga
Permiso Complementario de Prestacion de Servicio y Permiso Originario de Prestacion de Servicio - para pasajeros
Certificado vigente de la Camara de Comercio de la empresa transportista
Copia de la CC del Representante Legal que suscribe la solicitud
Copia de la pagina biografica de la LTT con firma, huella y foto. En caso de renovacion tambien copia de la pagina de actualización.</t>
  </si>
  <si>
    <t>PROCESOS DE SEGUIMIENTO A LA EXPEDICIÓN DE PASAPORTES</t>
  </si>
  <si>
    <t>Documentos que registran la aplicación de métodos apropiados para el seguimiento, y cuando sea aplicable, la medición de los procesos. Esta Subserie, se aplicará a las oficias expedidoras de pasaportes en territorio nacional.</t>
  </si>
  <si>
    <t>Grupo Interno de Trabajo de Pasaportes Calle 53</t>
  </si>
  <si>
    <t>Ley 1712 artículo 18, literal cLey 1712 artículo 19, literal d_x000D_Ley 1755 artículo 24 numeral 6</t>
  </si>
  <si>
    <t>Ley 1712 Art 18 c) Los secretos comerciales, industriales y profesionales.Ley 1712 Art 19, d) La prevención, investigación y persecución de los delitos y las faltas disciplinarias, mientras que no se haga efectiva la medida de aseguramiento o se formule pliego de cargos, según el caso_x000D_Ley 1755 Art 24, 6. Los protegidos por el secreto comercial o industrial, así como los planes estratégicos de las empresas públicas de servicios públicos</t>
  </si>
  <si>
    <t>RESEÑAS DE PASAPORTES</t>
  </si>
  <si>
    <t>Histórico de pasaportes personales del ciudadano colombiano que se registra en la base de datos del Sistema Integral de  Trámites al Ciudadano SITAC al momento de requerir su documento de identificación en el exterior.</t>
  </si>
  <si>
    <t>Los documentos contienen Información pública Clasificada de acuerdo a lo establecido en la Constitución Política de Colombia. Artículo 15, Ley Estatutaria 1581 de 2012, Ley 1266 de 2008, Ley 1712 de 2014 y el Decreto 103 de 2015</t>
  </si>
  <si>
    <t>SOLICITUDES DE INFORMACIÓN ENTIDADES NACIONALES</t>
  </si>
  <si>
    <t>Ley 1712 artículo 18, literal a, b, cLey 1712 artículo 19, literal e, f, g_x000D_Ley 1755 artículo 24 numeral 3_x000D_Ley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</si>
  <si>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profesionales.Ley 1712 Art 19, e) El debido proceso y la igualdad de las partes en los procesos judiciales, f) La administración efectiva de la justicia,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t>
  </si>
  <si>
    <t>INFORMES DE RECAUDO MENSUAL</t>
  </si>
  <si>
    <t>Documentos que regisran la descripción detallada de cada una de las Apostillas y legalizaciones expedidas con su valor respectivo. 
Los datos consignados en este formato son arrojados por el SITAC.</t>
  </si>
  <si>
    <t>Grupo Interno de Trabajo de Apostilla y Legalizaciones</t>
  </si>
  <si>
    <t>INSTRUMENTOS DE CONTROL</t>
  </si>
  <si>
    <t>Las devoluciones de dinero, son solicitudes autorizadas a los ciudadanos, previa anulación de la Apostilla y/o Legalización tramitada, cuando el caso lo amerita, para lo cual se requieren las copias de los Documentos Soporte tales como, las apostillas y/o legalizaciones que se van anular, el recibo de pago original de las mismas y el formato SC-FO-03, debidamente diligenciado y firmado por el ciudadano.</t>
  </si>
  <si>
    <t>PROCESOS DE EXPEDICIÓN DE APOSTILLAS Y/O LEGALIZACIÓNES</t>
  </si>
  <si>
    <r>
      <t xml:space="preserve">Conjunto de documentos que evidencian el proceso de </t>
    </r>
    <r>
      <rPr>
        <b/>
        <sz val="10"/>
        <rFont val="Arial Narrow"/>
        <family val="2"/>
      </rPr>
      <t>Apostilla:</t>
    </r>
    <r>
      <rPr>
        <sz val="10"/>
        <rFont val="Arial Narrow"/>
        <family val="2"/>
      </rPr>
      <t xml:space="preserve"> La apostilla es la legalización de la firma de un funcionario público en ejercicio de sus funciones, cuya firma deberá estar registrada ante el Ministerio de Relaciones Exteriores, para que el documento sea válido en otro país, cuando el país en el cual surtirá efectos, es parte de la Convención sobre la Abolición del Requisito de Legalización para Documentos Públicos Extranjeros de La Haya de 1961.
</t>
    </r>
    <r>
      <rPr>
        <b/>
        <sz val="10"/>
        <rFont val="Arial Narrow"/>
        <family val="2"/>
      </rPr>
      <t xml:space="preserve">Legalización: </t>
    </r>
    <r>
      <rPr>
        <sz val="10"/>
        <rFont val="Arial Narrow"/>
        <family val="2"/>
      </rPr>
      <t>La legalización consiste en certificar la firma de funcionario público en ejercicio de sus funciones, previo registro de su firma ante el Ministerio de Relaciones Exteriores, para que el documento sea válido en otro país, cuando el país en el cual surtirá efectos, no es parte de la Convención sobre la Abolición del Requisito de Legalización para Documentos Públicos Extranjeros de La Haya de 1961 y por lo tanto, deberá contener la respectiva cadena de legalización.</t>
    </r>
  </si>
  <si>
    <t>PROCESOS DE EXPEDICIÓN DE APOSTILLAS Y/O LEGALIZACIÓNES EXENTAS</t>
  </si>
  <si>
    <r>
      <t xml:space="preserve">Conjunto de documentos que evidencian el proceso de </t>
    </r>
    <r>
      <rPr>
        <b/>
        <sz val="10"/>
        <rFont val="Arial Narrow"/>
        <family val="2"/>
      </rPr>
      <t>Apostilla:</t>
    </r>
    <r>
      <rPr>
        <sz val="10"/>
        <rFont val="Arial Narrow"/>
        <family val="2"/>
      </rPr>
      <t xml:space="preserve"> La apostilla es la legalización de la firma de un funcionario público en ejercicio de sus funciones, cuya firma deberá estar registrada ante el Ministerio de Relaciones Exteriores, para que el documento sea válido en otro país, cuando el país en el cual surtirá efectos, es parte de la Convención sobre la Abolición del Requisito de Legalización para Documentos Públicos Extranjeros de La Haya de 1961.
</t>
    </r>
    <r>
      <rPr>
        <b/>
        <sz val="10"/>
        <rFont val="Arial Narrow"/>
        <family val="2"/>
      </rPr>
      <t xml:space="preserve">Legalización: </t>
    </r>
    <r>
      <rPr>
        <sz val="10"/>
        <rFont val="Arial Narrow"/>
        <family val="2"/>
      </rPr>
      <t>La legalización consiste en certificar la firma de funcionario público en ejercicio de sus funciones, previo registro de su firma ante el Ministerio de Relaciones Exteriores, para que el documento sea válido en otro país, cuando el país en el cual surtirá efectos, no es parte de la Convención sobre la Abolición del Requisito de Legalización para Documentos Públicos Extranjeros de La Haya de 1961 y por lo tanto, deberá contener la respectiva cadena de legalización.                                                                                                                                                                            Según la Ley 1212 de 2008, están exentas de cobro las siguientes actuaciones:
a) La apostilla y legalización dentro de los trámites de extradición solicitados por la vía diplomática o por la vía que acepten los tratados internacionales aplicables para Colombia;
b) La legalización de las copias, extractos y certificados relativos a prestaciones sociales;
c) La apostilla y legalización de documentos a los colombianos, a solicitud de la ACNUR o de la Agencia Presidencial para la Acción Social y la Cooperación Internacional, o quien haga sus veces, previo concepto favorable de la Dirección de Asuntos Migratorios, Consulares y Servicio al Ciudadano.</t>
    </r>
  </si>
  <si>
    <t>Ley 1712 artículo 18, literal a, b_x000D_Ley 1712 artículo 19, literal a, b, c, d, e, f, g_x000D_Ley 1755 artículo 24 numeral 1, 2, 3_x000D_Ley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</si>
  <si>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t>
  </si>
  <si>
    <t xml:space="preserve">REGISTROS DE FIRMAS DE AUTORIDADES </t>
  </si>
  <si>
    <t>Registro de todo funcionario público que suscriba documentos que deban surtir efectos en el exterior, deberá registrar su firma ante el Ministerio de Relaciones Exteriores, así mismo informar cuando se retire del servicio o sobre la modificación o cambio sufrido en su firma en el cargo por él desempeñado.
El funcionario público que firme digitalmente el documento, deberá haber registrado su firma manuscrita haciendo uso de los medios tecnológicos que el Ministerio de Relaciones Exteriores disponga para ello y suministrar la llave pública del certificado digital en el formato establecido ante la Cancillería</t>
  </si>
  <si>
    <t>SOLICITUDES DE INFORMACIÓN DE APOSTILLA Y LEGALIZACIONES DE CONSULADOS</t>
  </si>
  <si>
    <t>Documentos que reflejan las respuestas dadas a las solicitudes de  los Consulados acreditados en el exterior, que se realizan por el mismo medio por el cual ingresaron. Es decir, por memorando, correo electrónico o por vía telefónica.
Memorando: Es un escrito breve a través del cual se intercambia la información, entre distintas Dependencias de la Cancillería, para generar alguna indicación, recomendación, instrucción, disposición, etc. Contiene respuestas o inquietudes, respecto a los trámites de Apostilla y/o Legalización. 
Oficio: Documento que tiene como finalidad la comunicación de disposiciones, órdenes, informes y consultas con Entidades Estatales. Contiene respuestas o inquietudes respecto a los trámites de Apostilla y/o Legalización.
Certificaciónes de No Traductor Oficial y de Registro de Firma: Son documentos a través de los cuales se acredita la existencia o no de la firma de los Funcionarios Públicos, Agentes Diplomáticos y Traductores Oficiales, en la base de datos del Aplicativo de Apostilla y Legalizaciones, requeridas por los ciudadanos.</t>
  </si>
  <si>
    <t>SOLICITUDES DE INFORMACIÓN DE APOSTILLA Y LEGALIZACIONES DE ENTIDADES TERRITORIALES DELEGATARIAS</t>
  </si>
  <si>
    <t>Memorando: Es un escrito breve a través del cual se intercambia la información, entre distintas Dependencias de la Cancillería, para generar alguna indicación, recomendación, instrucción, disposición, etc. Contiene respuestas o inquietudes, respecto a los trámites de Apostilla y/o Legalización. 
Oficio: Documento que tiene como finalidad la comunicación de disposiciones, órdenes, informes y consultas con Entidades Estatales. Contiene respuestas o inquietudes respecto a los trámites de Apostilla y/o Legalización.
Certificaciónes de No Traductor Oficial y de Registro de Firma: Son documentos a través de los cuales se acredita la existencia o no de la firma de los Funcionarios Públicos, Agentes Diplomáticos y Traductores Oficiales, en la base de datos del Aplicativo de Apostilla y Legalizaciones, requeridas por los ciudadanos.</t>
  </si>
  <si>
    <t>INFORMES DE GESTIÓN DE ATENCIÓN AL USUARIO</t>
  </si>
  <si>
    <t xml:space="preserve">Los Informes de Gestión de Atención al Ciudadano generados por este GIT comprenden:
1. Informes de Acceso a la Información Pública:
Este conjunto de informes está orientados a dar cuenta de la gestión institucional en los siguientes temas: 
• Informe de Gestión Peticiones, Quejas, Reclamos, Solicitudes, Denuncias y Felicitaciones (PQRSDF): Es publicada trimestralmente la información correspondiente a todas Peticiones, Quejas, Reclamos, Solicitudes, Denuncias y Felicitaciones resueltas durante el periodo. Asimismo, el informe contiene el número de PQRSDF recibidas, trasladadas a otra institución, el tiempo de respuesta a cada una y la cantidad de PQRSDF en las que se negó el acceso a la información durante el periodo analizado. 
• Informe solicitudes de acceso a la información: Es publicada trimestralmente la información correspondiente a todas las solicitudes de información resueltas durante el periodo. Asimismo, el informe contiene el número de solicitudes recibidas, trasladadas a otra institución, el tiempo de respuesta a cada solicitud y el número de solicitudes en las que se negó el acceso a la información durante el periodo analizado. 
• Trámites de ciudadanos: Es publicada trimestralmente la información correspondiente a la cantidad de pasaportes, apostillas, visas y otras actuaciones consulares (sin incluir visas diplomáticas, oficiales ni de servicios) durante el periodo analizado.
• Encuestas de Satisfacción: Es publicada trimestralmente la información correspondiente a los resultados de la calificación de la encuesta de satisfacción realizada por los ciudadanos a través de correos electrónicos y el canal de voz durante el periodo analizado.
2. Informe trimestral de PQRSDF al Despacho del Ministro y Secretaría General: Contiene la recopilación y análisis de las PQRSDF recibidas durante el periodo analizado de acuerdo al tipo de solicitud y el análisis del comportamiento de las principales áreas y motivos. Este informe es de manejo interno de la entidad. 
</t>
  </si>
  <si>
    <t xml:space="preserve">Grupo Interno de Trabajo de Centro Integral de Atención al Ciudadano </t>
  </si>
  <si>
    <t>DERECHOS DE PETICIÓN</t>
  </si>
  <si>
    <t xml:space="preserve"> Derecho fundamental que tiene toda persona a presentar solicitudes respetuosas a las autoridades por motivos de interés general o particular y a obtener su pronta resolución.</t>
  </si>
  <si>
    <t>Español u otros idiomas</t>
  </si>
  <si>
    <t>Ley 1712 artículo 18, literal a, b, c_x000D_Ley 1712 artículo 19, literal a, b, c, d, e, f, g, h_x000D_Ley 1712 artículo 19, paráfrago_x000D_Ley 1755 artículo 24 numeral 1, 2, 3, 4, 5, 6,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</si>
  <si>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país_x000D_Ley 1712 Art 19, PARÁGRAFO. Se exceptúan también los documentos que contengan las opiniones o puntos de vista que formen parte del proceso deliberativo de los servidores públicos_x000D_Ley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8. Los datos genéticos humanos_x000D_Ley 1581 Art 5 Datos sensibles</t>
  </si>
  <si>
    <t>CONTRATOS CONCURSO DE MERITOS</t>
  </si>
  <si>
    <t>El concurso de méritos a es una modalidad de selección en el cual se elige al contratista en razón de la mayor capacidad técnica, científica, cultural o artística, con el fin de escoger la persona más idónea para la realización del objeto contractual.
Según la ley 1150 de 2007 “Corresponde a la modalidad prevista para la selección de consultores o proyectos, en la que se podrán utilizar sistemas de concurso abierto o de precalificación. En este último caso, la conformación de la lista de precalificados se hará mediante convocatoria pública, permitiéndose establecer listas limitadas de oferentes utilizando para el efecto, entre otros, criterios de experiencia, capacidad intelectual y de organización de los proponentes, según sea el caso.”
Los contratos de consultoría, necesarios realizar estudios necesarios para la ejecución de proyectos de inversión, estudios de diagnóstico, pre factibilidad o factibilidad para programas o proyectos específicos, al igual que las asesorías técnicas de coordinación, control y supervisión, deben ser adelantados bajo esta modalidad.</t>
  </si>
  <si>
    <t>Grupo Interno de Trabajo de Licitaciones y Contratos</t>
  </si>
  <si>
    <t>Ley 1712 artículo 18, literal a, b, c_x000D_Ley 1712 artículo 19, literal a, b, c, d, f, g_x000D_Ley 1755 artículo 24 numeral 1, 2, 3, 4, 6</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</si>
  <si>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f) La administración efectiva de la justicia, g) Los derechos de la infancia y la adolescencia_x000D_Ley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6. Los protegidos por el secreto comercial o industrial, así como los planes estratégicos de las empresas públicas de servicios públicos</t>
  </si>
  <si>
    <t>CONTRATOS CONTRATACION DIRECTA</t>
  </si>
  <si>
    <t>La contratación directa es un mecanismo de selección del contratista, el cual opera en los supuestos enunciados en el numeral 4 del artículo 2 de la ley 1150 de 2007, los cuales son:
 Empréstitos
 Interadministrativos, con excepción del contrato de seguro
 Para la prestación de servicios profesionales o para la ejecución de trabajos artísticos que sólo puedan encomendarse a determinadas personas naturales o jurídicas, o para el desarrollo directo de actividades científicas o tecnológicas.
 Arrendamiento o adquisición de inmuebles.
 Urgencia manifiesta
 Declaratoria de desierta de la licitación o concurso.
 Cuando no se presente propuesta alguna o ninguna propuesta se ajuste al pliego de condiciones, o términos de referencia o, en general, cuando falte voluntad de participación.
 Bienes y servicios que se requieran para la defensa y seguridad nacional.
 Cuando no exista pluralidad de oferentes.
 Productos de origen o destinación agropecuaria que se ofrezcan en las bolsas de productos legalmente constituidas.
En esta modalidad no es necesario recibir varias ofertas para la celebración del contrato.</t>
  </si>
  <si>
    <t>Ley 1712 artículo 18, literal a, b_x000D_Ley 1755 artículo 24 numeral 3,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</si>
  <si>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t>
  </si>
  <si>
    <t>CONTRATOS ACUERDOS MARCO</t>
  </si>
  <si>
    <t>Los Acuerdos o Convenios Marco de Precios son una herramienta para que el Estado agregue demanda, coordine y optimice el valor de las compras de bienes, obras o servicios de las Entidades Estatales para:
(i)   producir economías de escala
(ii)  incrementar el poder de negociación del Estado; y
(iii) compartir costos y conocimiento entre las diferentes agencias o departamentos del Estado.
El Acuerdo Marco de Precios es un contrato entre un representante de los compradores y uno o varios proveedores, que contiene la identificación del bien o servicio, el precio máximo de adquisicion, las garantías mínimas y el plazo mínimo de entrega, así como las condiciones a través de las cuales un comprador puede vincularse al acuerdo. Generalmente, los compradores se vinculan a un Acuerdo Marco de Precios mediante una manifestación de su compromiso de cumplir las condiciones del mismo y la colocación de una orden de comprar para la adquisición de los bienes o servicios previstos en el acuerdo.</t>
  </si>
  <si>
    <t>CONTRATOS DIEZ POR CIENTO (10 %) DE LA MENOR CUANTIA</t>
  </si>
  <si>
    <t>La modalidad de selección de mínima cuantía es un procedimiento sencillo y rápido para escoger al contratista en la adquisición de los bienes, obras y servicios cuyo valor no exceda el diez por ciento de la menor cuantía de las Entidades Estatales. Esta modalidad de selección tiene menos formalidades que las demás y tiene características especiales.
La modalidad de selección de mínima cuantía es aplicable a todos los objetos de contratación cuando el presupuesto oficial del contrato sea inferior o igual a la mínima cuantía de la Entidad Estatal, sin importar la naturaleza del contrato.</t>
  </si>
  <si>
    <t>CONTRATOS LICITACION PUBLICA</t>
  </si>
  <si>
    <t>licitación pública es el procedimiento mediante el cual la Entidad Estatal formula públicamente una convocatoria para que, en igualdad de oportunidades, los interesados presenten sus ofertas y seleccione entre ellas la más favorable.” Salvo norma especial la licitación pública es la modalidad de selección general, es decir se aplica en todos los casos que no tengan otra modalidad asignada.</t>
  </si>
  <si>
    <t>CONTRATOS OFERTAS NO GANADORAS</t>
  </si>
  <si>
    <t>se entiende por ofertas no ganadoras, aquellas ofertas que son presentadas dentro de un proceso contractual pero no son elegidas de acuerdo a los criterios de la normatividad vigente</t>
  </si>
  <si>
    <t>CONTRATOS SELECCIÓN ABREVIADA</t>
  </si>
  <si>
    <t>La Selección abreviada según la ley 1150 de 2007 se adelantara en los casos en que las características del objeto a contratar, las circunstancias de la contratación o la cuantía o destinación del bien, obra o servicio, permitan un proceso simplificado, garantizando siempre la selección objetiva del contratista.
La ley ha determinado como causales:
 La adquisición o suministro de bienes y servicios de características técnicas uniformes y de común utilización por parte de las entidades, que corresponden a aquellos que poseen las mismas especificaciones técnicas, con independencia de su diseño o de sus características descriptivas, y comparten patrones de desempeño y calidad objetivamente definidos.
 La contratación de menor cuantía.
 Sin perjuicio de lo dispuesto en la Ley 100 de 1993 y en la Ley 1122 de 2007, la celebración de contratos para la prestación de servicios de salud.
 La contratación cuyo proceso de licitación pública haya sido declarado desierto; en cuyo caso la entidad deberá iniciar la selección abreviada dentro de los cuatro meses siguientes a la declaración de desierta del proceso inicial;
 La enajenación de bienes del Estado, con excepción de aquellos a que se refiere la Ley 226 de 1995.
 Productos de origen o destinación agropecuarios que se ofrezcan en las bolsas de productos legalmente constituidas;
 Los actos y contratos que tengan por objeto directo las actividades comerciales e industriales propias de las Empresas Industriales y Comerciales Estatales y de las Sociedades de Economía Mixta, con excepción de los contratos que a título enunciativo identifica el artículo 32 de la Ley 80 de 1993;
 Los contratos de las entidades, a cuyo cargo se encuentre la ejecución de los programas de protección de personas amenazadas, programas de desmovilización y reincorporación a la vida civil de personas y grupos al margen de la ley, incluida la atención de los respectivos grupos familiares, programas de atención a población desplazada por la violencia, programas de protección de derechos humanos de grupos de personas habitantes de la calle, niños y niñas o jóvenes involucrados en grupos juveniles que hayan incurrido en conductas contra el patrimonio económico y sostengan enfrentamientos violentos de diferente tipo, y población en alto grado de vulnerabilidad con reconocido estado de exclusión que requieran capacitación, resocialización y preparación para el trabajo, incluidos los contratos fiduciarios que demanden;
 La contratación de bienes y servicios que se requieran para la defensa y seguridad nacional.</t>
  </si>
  <si>
    <t>CONTRATOS VIGENTES  MRE</t>
  </si>
  <si>
    <t>Base de datos</t>
  </si>
  <si>
    <t>Ley 1712 artículo 18, literal a, b, cLey 1712 artículo 19, literal d, g_x000D_Ley 1755 artículo 24 numeral 3, 5_x000D_Ley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</si>
  <si>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profesionales.Ley 1712 Art 19, d) La prevención, investigación y persecución de los delitos y las faltas disciplinarias, mientras que no se haga efectiva la medida de aseguramiento o se formule pliego de cargos, según el caso,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2008._x000D_Ley 1581 Art 5 Datos sensibles</t>
  </si>
  <si>
    <t>CONTRATOS VIGENTES FMRE</t>
  </si>
  <si>
    <t>MAPAS DE RIESGOS</t>
  </si>
  <si>
    <t>Son aquellos documentos que identifican de manera gráfica los procesos definidos en el SIG, teniendo en cuenta cuatro grandes grupos: estratégicos, misionales, de apoyo y de evaluación. (Fuente: Cartilla informativa del Sistema Integral de Gestión MECI-Calidad.</t>
  </si>
  <si>
    <t>Papel, CD</t>
  </si>
  <si>
    <t>Grupo Interno de Trabajo de Gestión y Desempeño Institucional</t>
  </si>
  <si>
    <t>REGISTROS DE ASESORIAS A PLANES DE MEJORAMIENTO POR PROCESOS</t>
  </si>
  <si>
    <t>Documentos que proporcionan evidencia de la documentación de oportunidades de mejora o cualquier acción necesaria para cumplir los requisitos del sistema integrado de gestión.</t>
  </si>
  <si>
    <t>REGISTROS DE ASESORIAS SISTEMA DE GESTIÓN AMBIENTAL</t>
  </si>
  <si>
    <t>Documentos que proporcionan evidencia de la implementación del Sistema de Gestión Ambiental para el buen uso de los recursos públicos, tales como política ambiental, objetivos ambientales, contexto de la organización y mediciones del desempeño ambiental.</t>
  </si>
  <si>
    <t>REGISTROS DE ASESORIAS SISTEMA DE SEGURIDAD Y SALUD EN EL TRABAJO</t>
  </si>
  <si>
    <t>Documentos indispensables que permiten dejar  evidencia de la asesoría metodológica que se brinda al responsable de implementar el Sistema de Seguridad y Salud en el Trabajo en el Ministerio de Relaciones Exteriores y su Fondo Rotatorio.</t>
  </si>
  <si>
    <t>REGISTROS DE INDICADORES DE GESTIÓN</t>
  </si>
  <si>
    <t>Documentos que proporcionan evidencia del seguimiento, medición, análisis y evaluación del sistema integrado de gestión de la entidad.</t>
  </si>
  <si>
    <t>REGISTROS DE REVISIÓN POR LA DIRECCIÓN</t>
  </si>
  <si>
    <t>Documentos que proporcionan evidencia de la revisión del sistema del sistema integrado de gestión la cual se realiza a intervalos planificados para asegurar su conveniencia, adecuación, eficacia y alineación continua con la dirección estratégica de la entidad.</t>
  </si>
  <si>
    <t>REGISTROS DE SEGUIMIENTO A LA GESTIÓN DE CALIDAD EN MISIONES DE COLOMBIA EN EL EXTERIOR</t>
  </si>
  <si>
    <t>Documentos que proporcionan evidencia del diseño e implementación del sistema de gestión de calidad para ayudar a fortalecer el desempeño en las misiones de Colombia en el Exterior seleccionadas.</t>
  </si>
  <si>
    <t>REGISTROS DE SEGUIMIENTO Y ACTUALIZACIÓN DE DOCUMENTOS DEL SISTEMA INTEGRADO DE GESTION</t>
  </si>
  <si>
    <t>Documentos indispensables que permiten dejar trazabilidad de los requerimientos o solicitudes que se realizan al área encargada del contrato del proveedor que suministra el software que administra el sistema integrado de gestión del Ministerio de Relaciones Exteriores y su Fondo Rotatorio.</t>
  </si>
  <si>
    <t>REGISTROS DEL SISTEMA DE INFORMACIÓN SIG</t>
  </si>
  <si>
    <t>REGISTROS DE PROTECCIÓN DE DATOS</t>
  </si>
  <si>
    <t>Documentos indispensables que permiten dejar  evidencia del diseño e implementación de la Ley 1581 de 2012 "Por la cual se dictan disposiciones generales para la protección de datos
personales"</t>
  </si>
  <si>
    <t>REGISTROS DE ENTRENAMIENTO SISTEMA INTEGRADO DE GESTIÓN</t>
  </si>
  <si>
    <t>Documentos que proporcionan evidencia de la preparación y orientación inmediata de los servidores públicos respecto a los conceptos básicos del sistema integrado de gestión de la entidad que se requieren para el ejercicio de sus funciones.</t>
  </si>
  <si>
    <t xml:space="preserve">REGISTROS DE AUDITORIAS EXTERNAS </t>
  </si>
  <si>
    <t>Documentos que proporcionan evidencia del proceso sistemático, independiente y documentado realizado internamente por el área de Control Interno de Gestión, para obtener evidencia de la evaluación objetiva que se realiza a los procesos en los cuales la Oficina Asesora de Planeación y Desarrollo Organizacional tiene responsabilidades, con el fin determinar el grado en que se cumplen los criterios de auditoria.</t>
  </si>
  <si>
    <t xml:space="preserve">REGISTROS DE AUDITORIAS INTERNAS </t>
  </si>
  <si>
    <t>ACTAS DE ELIMINACIÓN</t>
  </si>
  <si>
    <t>Documento que se debe diligenciar con los siguientes campos entidad, dependencia, codigo de la dependencia y serie documental, series, fechas, volumen, unidades de conservación y nombre completos de quien entrega y quien recibe o responsables con el fin de dejar constancia de que tipo de información se elimino.</t>
  </si>
  <si>
    <t>Grupo Interno de Trabajo de Archivo</t>
  </si>
  <si>
    <t>CONTROLES DE TRANSFERENCIAS DOCUMENTALES PRIMARIAS</t>
  </si>
  <si>
    <t xml:space="preserve">Documentos que evidencian el acompañamiento al proceso de transferencias documentaltes primarias </t>
  </si>
  <si>
    <t>CONTROLES DE CONSULTA Y PRESTAMO DE DOCUMENTOS</t>
  </si>
  <si>
    <t>Documentos que registran y controlan las solicitudes de consultas y prestamos de los documentos realizadas de las dependencias al archivo central.</t>
  </si>
  <si>
    <t>PLANES DE CONSERVACIÓN DOCUMENTAL</t>
  </si>
  <si>
    <t>Documento resultante de la elaboración del plan de conservación documental producto de un conjunto de actividades administrativas y técnicas, tendientes a la planifcación, manejo y organización de la documentación producida y recibida por las entidades, desde su origen hasta su destino fnal con el objeto de facilitar su utilización y conservación</t>
  </si>
  <si>
    <t>PLANES DE PRESERVACIÓN DIGITAL A LARGO PLAZO</t>
  </si>
  <si>
    <t>Documento resultante de la elaboración del plan de conservación documental producto de un conjunto de acciones y estándares aplicados a los documentos durante su gestión para garantizar su preservación en el tiempo, independientemente de su medio y forma de registro o almacenamiento.</t>
  </si>
  <si>
    <t>PLANES DE TRANSFERENCIAS DOCUMENTALES PRIMARIAS</t>
  </si>
  <si>
    <t>Documentos que registran la Remisión de los documentos del archivo de gestión al archivo central, de conformidad con las tablas de retención  documental vigentes.</t>
  </si>
  <si>
    <t>Ley 1712 artículo 18, literal a, b, cLey 1712 artículo 19, literal d, e, g_x000D_Ley 1755 artículo 24 numeral 3_x000D_Ley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</si>
  <si>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profesionales.Ley 1712 Art 19, d) La prevención, investigación y persecución de los delitos y las faltas disciplinarias, mientras que no se haga efectiva la medida de aseguramiento o se formule pliego de cargos, según el caso, e) El debido proceso y la igualdad de las partes en los procesos judiciales,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t>
  </si>
  <si>
    <t>PLANES DE TRANSFERENCIAS DOCUMENTALES SECUNDARIAS</t>
  </si>
  <si>
    <t>Documentos que guardan la evidencian de la Remisión de los documentos del archivo central, al archivo histórico, de conformidad con las tablas de  de valoración documental vigentes.</t>
  </si>
  <si>
    <t>PLANES INSTITUCIONALES DE ARCHIVOS - PINAR</t>
  </si>
  <si>
    <t>Documento resultante de Instrumento archivístico que plasma la planeación de la función archivística, en articulación con los planes y proyectos estratégicos del Ministerio de Relaciones Exteriores y su Fondo Rotatorio.</t>
  </si>
  <si>
    <t>PROCESOS DE SEGUIMIENTO A SERVICIOS EXTERNOS DE ARCHIVO</t>
  </si>
  <si>
    <t>Documentos que evidencian el seguimiento técnico administrativo, financiero, contable y jurídico que se realiza, sobre el cumplimiento del objeto de los contratos relacionados con el servicio de archivo.</t>
  </si>
  <si>
    <t>Ley 1712 artículo 18, literal a, b, c_x000D_Ley 1712 artículo 19, literal g_x000D_Ley 1755 artículo 24 numeral 3, 6,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</si>
  <si>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6. Los protegidos por el secreto comercial o industrial, así como los planes estratégicos de las empresas públicas de servicios públicos, 8. Los datos genéticos humanos_x000D_Ley 1581 Art 5 Datos sensibles</t>
  </si>
  <si>
    <t>BANCOS TERMINOLOGICOS</t>
  </si>
  <si>
    <t>Documento resultante de Instrumento archivístico en el cual se registran la definición de las series y subseries documentales que se produce en el Ministerio de Relaciones Exteriores  y su Fondo Rotatorio. en cumplimiento de sus funciones. </t>
  </si>
  <si>
    <t>CUADROS DE CLASIFICACIÓN DOCUMENTAL</t>
  </si>
  <si>
    <t xml:space="preserve">Es un instrumentos archivísticos que reflejan la jerarquización dada a la documentación que produce una entidad, por medio de secciones, subsecciones, series y subseries. </t>
  </si>
  <si>
    <t>TABLAS DE RETENCIÓN DOCUMENTAL</t>
  </si>
  <si>
    <t>Instrumento archivistico que lista las series y Subseries con sus correspondientes tipos documentales, a las cuales se asigna el tiempo de permanencia en cada etapa del ciclo vital de los documentos. Esta subserie incluye todos los documentos que se producen durante el proceso de evaluación y convalidación de las TRD.</t>
  </si>
  <si>
    <t>TABLAS DE VALORACIÓN DOCUMENTAL</t>
  </si>
  <si>
    <t>Instrumento archivistico que lista los asuntos o series documentales a los cuales se asigna un tiempo de permanencia en el archivo central, así como una disposición final. Esta subserie incluye todos los documentos que se producen durante el proceso de evaluación y convalidación de las TVD.</t>
  </si>
  <si>
    <t>PROGRAMAS DE GESTIÓN DOCUMENTAL - PGD</t>
  </si>
  <si>
    <t>Documento resultante de 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</si>
  <si>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TABLAS DE CONTROL DE ACCESO</t>
  </si>
  <si>
    <t>Documento final del Instrumento que lista las series y subseries documentales en el cual se identifican sus condiciones de acceso y restricción para la seguridad de los documentos.</t>
  </si>
  <si>
    <t>CONTROLES DE ENVÍOS INTERNACIONALES</t>
  </si>
  <si>
    <t>Terminología extractada de los nombres de los documentos generados en la coordinación y de la funcionalidad que cumplen las planillas de control de envios internacionales.</t>
  </si>
  <si>
    <t>Grupo Interno de Trabajo de Correspondencia</t>
  </si>
  <si>
    <t>CONTROLES DE CORRESPONDENCIA RECIBIDA</t>
  </si>
  <si>
    <t>Terminología extractada de los nombres de los documentos generados en la coordinación y de la funcionalidad que cumplen las planillas de control de la correspondencia recibida.</t>
  </si>
  <si>
    <t>CONTROLES DE ENTREGA DE CORRESPONDENCIA URBANA</t>
  </si>
  <si>
    <t>Terminología extractada de los nombres de los documentos generados en la coordinación y de la funcionalidad que cumplen las planillas de control de la entrega de correspondencia a nivel urbano.</t>
  </si>
  <si>
    <t>CONTROLES DE DESPACHO DE ENVIOS DIPLOMÁTICOS</t>
  </si>
  <si>
    <t>Terminología extractada de los nombres de los documentos generados en la coordinación y de la funcionalidad que cumplen las planillas de control de los despachos de envios diplomaticos.</t>
  </si>
  <si>
    <t>CONTROLES DE ENVÍOS NACIONALES</t>
  </si>
  <si>
    <t>Terminología extractada de los nombres de los documentos generados en la coordinación y de la funcionalidad que cumplen las planillas de control de los envios realizados a nivel nacional.</t>
  </si>
  <si>
    <t>CONSECUTIVOS DE CORRESPONDENCIA DESPACHADA</t>
  </si>
  <si>
    <t>"Las comunicaciones oficiales enviadas en soporte papel, se elaborarán en original y máximo dos copias, remitiéndose el original al destinatario, la primera copia a la serie respectiva de la oficina que genera el documento, teniendo en cuenta los anexos correspondientes y la segunda copia reposará en el consecutivo de la unidad de correspondencia, por el tiempo establecido en su tabla de retención documental. En los casos en los cuales haya varios destinatarios, se elaborarán igual cantidad de copias adicionales". El Ministerio de Relaciones Exteriores lleva un concecutivo en cada una de las Embajadas, Consulados y Delegaciones de Colombia en el exterior.</t>
  </si>
  <si>
    <t>PROGRAMAS DE COOPERACION INTER INSTITUCIONAL</t>
  </si>
  <si>
    <t>Documento que registra los convenios entre la biblioteca del Ministerio de Relaciones Exteriores y demás instituciones afines</t>
  </si>
  <si>
    <t>Biblioteca</t>
  </si>
  <si>
    <t>PROGRAMAS TÉCNICOS DE CONSERVACIÓN Y RESTAURACIÓN</t>
  </si>
  <si>
    <t>Conjunto de documentos que corresponden a las actividades organizadas, dirigidas a la "utilización de procedimientos químicos y físicos para asegurar el mantenimiento físico de libros, códices, manuscritos y otros documentos". Obedecen también al " Conjunto de procedimientos y medidas destinadas a asegurar la protección sísica de los conjuntos de documentos contra los agentes de deterioración, así como el remedio de los documentos dañados".</t>
  </si>
  <si>
    <t>REGISTROS DE ADQUISICION Y DESCARTE DE MATERIAL BIBLIOGRÁFICO</t>
  </si>
  <si>
    <r>
      <rPr>
        <b/>
        <sz val="10"/>
        <rFont val="Arial Narrow"/>
        <family val="2"/>
      </rPr>
      <t xml:space="preserve">Adquisición: </t>
    </r>
    <r>
      <rPr>
        <sz val="10"/>
        <rFont val="Arial Narrow"/>
        <family val="2"/>
      </rPr>
      <t>Documentos que registran</t>
    </r>
    <r>
      <rPr>
        <b/>
        <sz val="10"/>
        <rFont val="Arial Narrow"/>
        <family val="2"/>
      </rPr>
      <t xml:space="preserve"> </t>
    </r>
    <r>
      <rPr>
        <sz val="10"/>
        <rFont val="Arial Narrow"/>
        <family val="2"/>
      </rPr>
      <t>el proceso mediante el cual la biblioteca obtiene el material bibliográfico. Debe tener definidas las formas de adquisición, tales como compra, canje y donación.</t>
    </r>
    <r>
      <rPr>
        <b/>
        <sz val="10"/>
        <rFont val="Arial Narrow"/>
        <family val="2"/>
      </rPr>
      <t xml:space="preserve">
Descarte Dibiografico: </t>
    </r>
    <r>
      <rPr>
        <sz val="10"/>
        <rFont val="Arial Narrow"/>
        <family val="2"/>
      </rPr>
      <t xml:space="preserve">El descarte bibliográfico consiste en la evaluación crítica de la colección con el propósito de retirar los libros que por su obsolescencia, deterioro por el uso o por agentes naturales, entre otras causas, no cumplen con una función de utilidad para los usuarios de la
biblioteca.       </t>
    </r>
    <r>
      <rPr>
        <b/>
        <sz val="11"/>
        <color theme="1"/>
        <rFont val="Calibri"/>
        <family val="2"/>
        <scheme val="minor"/>
      </rPr>
      <t/>
    </r>
  </si>
  <si>
    <t>REGISTROS DE PRESTAMO BIBLIOGRÁFICO</t>
  </si>
  <si>
    <t>Documentos que registran las Solicitudes de material bibliográfico existente en las colecciones de manera personal o instituional.</t>
  </si>
  <si>
    <t>INFORMES DE ASESORIAS Y ASISTENCIA TÉCNICA</t>
  </si>
  <si>
    <t>Son los informes resultantes de la Asesoraria tecnica a las bibliotecas de las misiones Diplomaticas de Colombia acreditada en el exterior, y cuando lo soliiten .</t>
  </si>
  <si>
    <t>ACTAS DEL COMITÉ DE CONCILIACIÓN</t>
  </si>
  <si>
    <t>Actas que dan constancia de las sesiones celebradas por el Comité de Conciliación del Ministerio de Relaciones Exteriores.</t>
  </si>
  <si>
    <t>Grupo Interno de Trabajo de Asuntos Legales</t>
  </si>
  <si>
    <t xml:space="preserve">Por el funcionamiento propio de la oficina jurídica, la misma maneja información pública, sensible privada o semi-privada tanto de sujetos particulares como de entidades estatales. </t>
  </si>
  <si>
    <t>N.A.</t>
  </si>
  <si>
    <t>Coordinador</t>
  </si>
  <si>
    <t>CONCILIACIONES EXTRAJUDICIALES</t>
  </si>
  <si>
    <t>Documentos de la conciliación extrajudicial se realiza antes o por fuera de un proceso judicial, como medio alternativo; mediante ella, las partes resuelven de manera pacífica solucionar su problema o conflicto, sin tener que acudir a un juicio. La conciliación extrajudicial será en derecho cuando se realice a través de centros de conciliación o ante autoridades en cumplimiento de funciones conciliatorias; y en equidad cuando se realice ante conciliadores en equidad.</t>
  </si>
  <si>
    <t>Ley 1712 artículo 18, literal a, b, c_x000D_Ley 1712 artículo 19, literal a, g_x000D_Ley 1755 artículo 24 numeral 1, 3, 5,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</si>
  <si>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a) La defensa y seguridad nacional, g) Los derechos de la infancia y la adolescencia_x000D_Ley 1755 Art 24, 1. Los relacionados con la defensa o seguridad nacionales,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8. Los datos genéticos humanos_x000D_Ley 1581 Art 5 Datos sensibles</t>
  </si>
  <si>
    <t>INFORMES A DEPENDENCIAS MRE Y/O ENTIDADES</t>
  </si>
  <si>
    <t>Informes que presenta el Ministerio de Relaciones Exteriores a sus dependencias o entidades, relacionadas con los temas de su competencia.</t>
  </si>
  <si>
    <t>INFORMES A LA AGENCIA NACIONAL DE DEFENSA JURIDICA DEL ESTADO</t>
  </si>
  <si>
    <t>Informes que presenta el Ministerio de Relaciones Exteriores a la Agencia Nacional de Defensa Jurídica del Estado sobre los temas de su competencia.</t>
  </si>
  <si>
    <t>Ley 1712 artículo 18, literal a, b, c_x000D_Ley 1712 artículo 19, literal a, c, g_x000D_Ley 1755 artículo 24 numeral 1, 2, 3, 6,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</si>
  <si>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a) La defensa y seguridad nacional, c) Las relaciones internacionales, g) Los derechos de la infancia y la adolescencia_x000D_Ley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6. Los protegidos por el secreto comercial o industrial, así como los planes estratégicos de las empresas públicas de servicios públicos, 8. Los datos genéticos humanos_x000D_Ley 1581 Art 5 Datos sensibles</t>
  </si>
  <si>
    <t>INFORMES A LA CONTRALORÍA GENERAL DE LA REPÚBLICA</t>
  </si>
  <si>
    <t>Informes que presenta el Ministerio de Relaciones Exteriores periódicamente a la Contraloría General de la República sobre sobre su gestión financiera, operativa, ambiental y de resultados.</t>
  </si>
  <si>
    <t>INFORMES DE CASOS ESPECIALES DE ASUNTOS LEGALES</t>
  </si>
  <si>
    <t>Informes que presenta el Ministerio de Relaciones Exteriores referidos a asuntos legales determinados.</t>
  </si>
  <si>
    <t>Ley 1712 artículo 18, literal a, b, c_x000D_Ley 1712 artículo 19, literal a, g_x000D_Ley 1712 artículo 19, paráfrago_x000D_Ley 1755 artículo 24 numeral 1, 2, 3, 5, 6,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</si>
  <si>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a) La defensa y seguridad nacional, g) Los derechos de la infancia y la adolescencia_x000D_Ley 1712 Art 19, PARÁGRAFO. Se exceptúan también los documentos que contengan las opiniones o puntos de vista que formen parte del proceso deliberativo de los servidores públicos_x000D_Ley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6. Los protegidos por el secreto comercial o industrial, así como los planes estratégicos de las empresas públicas de servicios públicos, 8. Los datos genéticos humanos_x000D_Ley 1581 Art 5 Datos sensibles</t>
  </si>
  <si>
    <t xml:space="preserve">Hasta la ejecutoria de la sentencia o providencia  que de por terminado el proceso. </t>
  </si>
  <si>
    <t>PROCESOS COBRO COACTIVO</t>
  </si>
  <si>
    <t>Son aquellos documentos del Proceso consistente en un "privilegio exorbitante" de la Administración, que consiste en la facultad de cobrar directamente, sin que medie intervención judicial, las deudas a su favor, adquiriendo la doble calidad de juez y parte, cuya justificación se encuentra en la prevalencia del interés general, en cuanto dichos recursos se necesitan con urgencia para cumplir eficazmente los fines estatales.</t>
  </si>
  <si>
    <t>Ley 1712 artículo 18, literal a, b, cLey 1712 artículo 19, literal e, g_x000D_Ley 1755 artículo 24 numeral 3</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</si>
  <si>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profesionales.Ley 1712 Art 19, e) El debido proceso y la igualdad de las partes en los procesos judiciales,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</si>
  <si>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 xml:space="preserve">Por el funcionamiento propio de la oficina jurídica, la misma maneja información pública, sensible privada o semi-privada tanto de sujetos particulares como de entidades estatales que permitan cada etapa jurídica procesal. </t>
  </si>
  <si>
    <t>PROCESOS EN EL EXTERIOR</t>
  </si>
  <si>
    <t>Son aquellos documentos de los Procesos que adelanta el Ministerio de Relaciones Exteriores fuera del territorio colombiano.</t>
  </si>
  <si>
    <t>Ley 1712 artículo 18, literal a, b, c_x000D_Ley 1712 artículo 19, literal c, g_x000D_Ley 1712 artículo 19, paráfrago_x000D_Ley 1755 artículo 24 numeral 2, 3,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</si>
  <si>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c) Las relaciones internacionales, g) Los derechos de la infancia y la adolescencia_x000D_Ley 1712 Art 19, PARÁGRAFO. Se exceptúan también los documentos que contengan las opiniones o puntos de vista que formen parte del proceso deliberativo de los servidores públicos_x000D_Ley 1755 Art 24,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t>
  </si>
  <si>
    <t xml:space="preserve">PROCESOS CONTROVERSIAS CONTRACTUALES </t>
  </si>
  <si>
    <t xml:space="preserve">Son aquellos documentos del Proceso llevado ante la jurisdicción Contencioso Administrativa, donde cualquiera de las partes de un contrato del Estado podrá pedir que se declare su existencia o su nulidad, que se ordene su revisión, que se declare su incumplimiento, que se declare la nulidad de los actos administrativos contractuales, que se condene al responsable a indemnizar los perjuicios, y que se hagan otras declaraciones y condenas. Así mismo, el interesado podrá solicitar la liquidación judicial del contrato cuando esta no se haya logrado de mutuo acuerdo y la entidad estatal no lo haya liquidado unilateralmente.
El Ministerio Público o un tercero que acredite un interés directo podrán pedir que se declare la nulidad absoluta del contrato. </t>
  </si>
  <si>
    <t>Ley 1712 artículo 18, literal a, b, c_x000D_Ley 1712 artículo 19, literal a, g_x000D_Ley 1755 artículo 24 numeral 1, 3, 6_x000D_Ley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</si>
  <si>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Ley 1712 Art 19 a) La defensa y seguridad nacional, g) Los derechos de la infancia y la adolescencia
Ley 1755 Art 24, 1. Los relacionados con la defensa o seguridad nacionales,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6. Los protegidos por el secreto comercial o industrial, así como los planes estratégicos de las empresas públicas de servicios públicos
Ley 1581 Art 5 Datos sensibles
 Ley 1266/08 Art. 3</t>
  </si>
  <si>
    <t>PROCESOS DE ACCIONES DE  REPETICIÓN</t>
  </si>
  <si>
    <t xml:space="preserve">Son aquellos documentos del Proceso que se orgina en caso de que el Estado haya debido hacer un reconocimiento indemnizatorio con ocasión de una condena, conciliación u otra forma de terminación de conflictos que sean consecuencia de la conducta dolosa o gravemente culposa del servidor o ex servidor público o del particular en ejercicio de funciones públicas, caso en el cual la entidad respectiva deberá repetir contra estos por lo pagado.
</t>
  </si>
  <si>
    <t>Ley 1712 artículo 18, literal a, b_x000D_Ley 1712 artículo 19, literal a, g_x000D_Ley 1755 artículo 24 numeral 1, 3</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</si>
  <si>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Ley 1712 Art 19 a) La defensa y seguridad nacional, g) Los derechos de la infancia y la adolescencia
Ley 1755 Art 24, 1. Los relacionados con la defensa o seguridad nacionales,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Ley 1266/08 Art. 3</t>
  </si>
  <si>
    <t>Ejecutoria de la providencia que da por terminado el proceso</t>
  </si>
  <si>
    <t>PROCESOS DE ACCIONES ELECTORALES</t>
  </si>
  <si>
    <t>Son aquellos documentos del Proceso especial cuyo objeto es determinar a la mayor brevedad la legalidad y conformidad con la Constitución de los actos de elección por voto popular o por cuerpos electorales; de los actos de nombramiento que expidan las entidades y autoridades públicas de todo orden; y de los actos de llamamiento para proveer vacantes en las corporaciones públicas.</t>
  </si>
  <si>
    <t>PROCESOS DE NULIDAD Y RESTABLECIMIENTO DEL DERECHO</t>
  </si>
  <si>
    <t>Son aquellos documentos del procesos en los cuales se ejerce el Medio de Control  de nulidad y restablecimiento del derecho, la cual es de naturaleza subjetiva, individual, temporal y desistible, a través de esta la persona que se crea lesionada en un derecho amparado en una norma jurídica, como efecto de la vigencia de un acto administrativo de carácter particular o general, viciado de nulidad, puede solicitar que se declare la nulidad del mismo y que, como consecuencia, se le restablezca su derecho o se repare el daño.</t>
  </si>
  <si>
    <t>Papel, CD, DVD</t>
  </si>
  <si>
    <t>Ley 1712 artículo 18, literal a, b, cLey 1712 artículo 19, literal e, g_x000D_Ley 1755 artículo 24 numeral 3, 5, 6,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</si>
  <si>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profesionales.Ley 1712 Art 19, e) El debido proceso y la igualdad de las partes en los procesos judiciales,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6. Los protegidos por el secreto comercial o industrial, así como los planes estratégicos de las empresas públicas de servicios públicos, 8. Los datos genéticos humanos_x000D_Ley 1581 Art 5 Datos sensibles</t>
  </si>
  <si>
    <t xml:space="preserve">PROCESOS DE REPARACIÓN DIRECTA </t>
  </si>
  <si>
    <t>Son aquellos documentos del procesos mediante los cuales se ejerce el medio de control  de reparación directa, que es de naturaleza subjetiva, individual, temporal y desistible, a través de la cual la persona que se crea lesionada o afectada puede  solicitar directamente ante la jurisdicción de lo contencioso administrativo que se repare el daño causado y se le reconozcan las indemnizaciones que correspondan. Se trata de una típica acción tendiente a indemnizar a las personas con ocasión de la responsabilidad extracontractual en que pudo incurrir el Estado como consecuencia de causar un daño antijurídico por la acción u omisión de sus agentes.</t>
  </si>
  <si>
    <t>Ley 1712 artículo 18, literal a, b, c_x000D_Ley 1712 artículo 19, literal a, g_x000D_Ley 1755 artículo 24 numeral 1, 3_x000D_Ley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</si>
  <si>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Ley 1712 Art 19 a) La defensa y seguridad nacional, g) Los derechos de la infancia y la adolescencia
Ley 1755 Art 24, 1. Los relacionados con la defensa o seguridad nacionales,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Ley 1581 Art 5 Datos sensibles
 Ley 1266/08 Art. 3</t>
  </si>
  <si>
    <t>PROCESOS EJECUTIVOS - CONTENCIOSO ADMINISTRATIVO</t>
  </si>
  <si>
    <t>Son aquellos documentos del Proceso en el que se persigue que el Estado, representado por el juez, logre por medios coercitivos, el pago de una obligación insatisfecha contenida en un título ejecutivo. No se discute en el proceso ejecutivo la existencia de la obligación, ello constituye parte del debate propio de los procesos de cognición. En el proceso ejecutivo se parte de la existencia de una obligación clara, expresa, y exigible, de la cual sólo resta hacerla efectiva, obteniendo del deudor el cumplimiento de la misma.</t>
  </si>
  <si>
    <t>Ley 1712 artículo 18, literal a, b, c_x000D_Ley 1712 artículo 19, literal g_x000D_Ley 1755 artículo 24 numeral 3,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</si>
  <si>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t>
  </si>
  <si>
    <t xml:space="preserve">Por el funcionamiento propio de la oficina jurídica, la misma maneja información pública tanto de sujetos particulares como de entidades estatales. </t>
  </si>
  <si>
    <t>PROCESOS SIMPLES NULIDADES</t>
  </si>
  <si>
    <t>Son aquellos documentos del Proceso en el que se ejerce el medio de control de simple nulidad, que procede contra los actos de carácter general y particular, caso este último cuando comporte un especial interés para la comunidad y, cuando no se esté en presencia de una pretensión litigiosa.
Características: (i) se ejerce exclusivamente en interés general con el fin de salvaguardar el orden jurídico abstracto; (ii) por tratarse de una acción pública, la misma puede ser promovida por cualquier persona; (iii) la ley no le fija término de caducidad y, por tanto, es posible ejercerla en cualquier tiempo; (iv) procede contra todos los actos administrativos siempre que, como se dijo, se persiga preservar la legalidad en abstracto -la defensa de la Constitución, la ley o el reglamento-.</t>
  </si>
  <si>
    <t>ACCIONES DE CUMPLIMIENTO</t>
  </si>
  <si>
    <t>Documentos sobre el Mecanismo consagrado en la Constitución Política de Colombia, por el cual toda persona podrá acudir ante autoridad judicial para hacer efectivo el cumplimiento de normas aplicables con fuerza material de Ley o Actos Administrativos.</t>
  </si>
  <si>
    <t>Ley 1712 artículo 18, literal a, b, c_x000D_Ley 1712 artículo 19, literal c, g_x000D_Ley 1755 artículo 24 numeral 2, 3_x000D_Ley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</si>
  <si>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c) Las relaciones internacionales, g) Los derechos de la infancia y la adolescencia_x000D_Ley 1755 Art 24,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t>
  </si>
  <si>
    <t xml:space="preserve">ACCIONES DE GRUPO </t>
  </si>
  <si>
    <t>Son los documentos de aquellas acciones interpuestas por un número plural o un conjunto de personas que reúnen condiciones uniformes respecto de una misma causa que originó perjuicios individuales para dichas personas. Esta acción se ejerce exclusivamente para obtener el reconocimiento y pago de indemnización de los perjuicios.</t>
  </si>
  <si>
    <t>Ley 1712 artículo 18, literal a, b, c_x000D_Ley 1712 artículo 19, literal a, b, c, g_x000D_Ley 1755 artículo 24 numeral 1, 2, 3_x000D_Ley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</si>
  <si>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Ley 1712 Art 19 a) La defensa y seguridad nacional, b) La seguridad pública, c) Las relaciones internacionales, g) Los derechos de la infancia y la adolescencia
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Ley 1581 Art 5 Datos sensibles
 Ley 1266/08 Art. 3</t>
  </si>
  <si>
    <t>ACCIONES DE INCONSTITUCIONALIDAD</t>
  </si>
  <si>
    <t>Documentos sobre el Mecanismo consagrado por el sistema constitucional colombiano para el ejercicio del control de constitucionalidad abstracto, que otorga a todo ciudadano en ejercicio la facultad de acusar ante el máximo órgano de la jurisdicción constitucional, normas de inferior jerarquía que se estiman contrarias al ordenamiento superior, a fin de que sean declarados inexequibles.</t>
  </si>
  <si>
    <t xml:space="preserve">ACCIONES DE TUTELA </t>
  </si>
  <si>
    <t>Documentos de la Acción que tiene toda persona para reclamar ante los jueces, en todo momento y lugar, mediante un procedimiento preferente y sumario, por sí misma o por quien actúe a su nombre, la protección inmediata de sus derechos constitucionales fundamentales, cuando quiera que éstos resulten vulnerados o amenazados por la acción o la omisión de cualquier autoridad pública.</t>
  </si>
  <si>
    <t>ACCIONES POPULARES</t>
  </si>
  <si>
    <t>Son los documentos de los medios procesales para la protección de los derechos e intereses colectivos. Las acciones populares se ejercen para evitar el daño contingente, hacer cesar el peligro, la amenaza, la vulneración o agravio sobre los derechos e intereses colectivos, o restituir las cosas a su estado anterior cuando fuere posible.</t>
  </si>
  <si>
    <t>PROCESOS LABORALES EJECUTIVOS</t>
  </si>
  <si>
    <t>Son aquellos documentos de los Procesos judiciales que tienen como finalidad el cumplimiento de toda obligación originada en una relación de trabajo, que conste en acto o documento que provenga del deudor o de su causante o que emane de una decisión judicial o arbitral firme.</t>
  </si>
  <si>
    <t xml:space="preserve">PROCESOS ORDINARIOS LABORALES </t>
  </si>
  <si>
    <t>Son aquellos documentos de los procesos judiciales que se adelantan con el fin de decidir los conflictos jurídicos que se originen directa o indirectamente del contrato de trabajo y las prestaciones sociales derivadas del mismo.</t>
  </si>
  <si>
    <t>Ley 1712 artículo 18, literal a, b_x000D_Ley 1712 artículo 19, literal a, g_x000D_Ley 1755 artículo 24 numeral 1, 3_x000D_Ley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</si>
  <si>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Ley 1712 Art 19 a) La defensa y seguridad nacional, g) Los derechos de la infancia y la adolescencia
Ley 1755 Art 24, 1. Los relacionados con la defensa o seguridad nacionales,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Ley 1581 Art 5 Datos sensibles
 Ley 1266/08 Art. 3</t>
  </si>
  <si>
    <t>PROCESOS DE INCIDENTES DE REPARACIÓN INTEGRAL ORAL</t>
  </si>
  <si>
    <t>Documentos pertenecientes a la Fase incidental y subsiguiente al juicio oral que ha concluido con fallo que declara la responsabilidad penal del acusado, que se inicia a solicitud de la víctima, o del fiscal o del Ministerio Público por petición de ella, con el propósito de obtener la reparación del daño que se le causó con el delito.</t>
  </si>
  <si>
    <t>Ley 1712 artículo 18, literal a, b, c_x000D_Ley 1712 artículo 19, literal g_x000D_Ley 1755 artículo 24 numeral 3, 5, 6,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</si>
  <si>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6. Los protegidos por el secreto comercial o industrial, así como los planes estratégicos de las empresas públicas de servicios públicos, 8. Los datos genéticos humanos_x000D_Ley 1581 Art 5 Datos sensibles</t>
  </si>
  <si>
    <t>Hasta la celebración de  formulación de Acusación</t>
  </si>
  <si>
    <t>RECURSOS CONTRA LOS ACTOS ADMINISTRATIVOS</t>
  </si>
  <si>
    <t>Son aquellos documentos de recursos contra los actos administrativos constituyen un espacio para que la Administración tenga la oportunidad de corregir sus errores y ejercitar su defensa. De conformidad con el Código de Procedimiento Administrativo y de lo Contencioso Administrativo, estos recursos son: reposición, apelación y queja.</t>
  </si>
  <si>
    <t>Grupo Interno de Trabajo de Conceptos y Regulación Normativa</t>
  </si>
  <si>
    <t>Ley 1712 artículo 18, literal a, b, cLey 1712 artículo 19, literal d, e, f, g_x000D_Ley 1755 artículo 24 numeral 3, 5, 6,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</si>
  <si>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profesionales.Ley 1712 Art 19,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6. Los protegidos por el secreto comercial o industrial, así como los planes estratégicos de las empresas públicas de servicios públicos, 8. Los datos genéticos humanos_x000D_Ley 1581 Art 5 Datos sensibles</t>
  </si>
  <si>
    <t>CONCEPTOS JURÍDICOS</t>
  </si>
  <si>
    <t>Documento que registra el estudio  a través del cual se realiza un analisis  jurídico  a  determinada norma o  situación  teniendo como  base la legislación colombiana, jurisprudencia y doctrina asi como  el ambito de  funciones y competencias de la entidad.</t>
  </si>
  <si>
    <t>Ley 1712 artículo 18, literal a, b, c_x000D_Ley 1712 artículo 19, literal a, b, c, d, e, f, g_x000D_Ley 1712 artículo 19, paráfrago_x000D_Ley 1755 artículo 24 numeral 1, 2, 3, 5, 6, 8_x000D_Ley 1581 artículo 5</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</si>
  <si>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adolescencia_x000D_Ley 1712 Art 19, PARÁGRAFO. Se exceptúan también los documentos que contengan las opiniones o puntos de vista que formen parte del proceso deliberativo de los servidores públicos_x000D_Ley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6. Los protegidos por el secreto comercial o industrial, así como los planes estratégicos de las empresas públicas de servicios públicos, 8. Los datos genéticos humanos_x000D_Ley 1581 Art 5 Datos sensibles</t>
  </si>
  <si>
    <t>NORMOGRAMAS</t>
  </si>
  <si>
    <t>Documentos evidencia del proceso de la elaboración del normograma que regula la base legal que contiene las normas tanto internas como externas aplicables a la entidad. Se encuentran decretos, leyes, directivas presidenciales, decretos reglamentarios, normas internacionales, resoluciones y circulares que reglamentan el desarrollo de las funciones inherentes al Ministerio de Relaciones Exteriores y su Fondo Rotatorio.</t>
  </si>
  <si>
    <t>PROCESOS DISCIPLINARIOS SEGUNDA INSTANCIA</t>
  </si>
  <si>
    <t>Documento que evidencia el decidir el recurso de apelación interpuesto por los sujetos procesales o el quejoso contra el fallo de primera instancia.</t>
  </si>
  <si>
    <t>ACTAS DEL COMITÉ INSTITUCIONAL DE COORDINACIÓN DE CONTROL INTERNO</t>
  </si>
  <si>
    <t>Documentos que corresponden a las actas del Comité encargado de orientar la implementación y operación del Sistema Integrado de Gestión en el Ministerio de Relaciones Exteriores y su Fondo.</t>
  </si>
  <si>
    <t>Grupo Interno de Trabajo de Control Interno de Gestión</t>
  </si>
  <si>
    <t>INFORMES DE ASESORÍA, ACOMPAÑAMIENTO Y ACTIVIDADES DE ENFOQUE HACIA LA PREVENCIÓN</t>
  </si>
  <si>
    <t xml:space="preserve">Documento  en el cual se formulan recomendaciones con alcance preventivo para la toma de decisiones oportunas frente al que hacer institucional y la mejora continua. </t>
  </si>
  <si>
    <t>INFORMES DE GESTIÓN</t>
  </si>
  <si>
    <t xml:space="preserve">Son aquellos documentos en los que se describen las actividades  mas relevantes de una gestión  en un periodo determinado. Incluye las actas de informe de gestión requeridos a los gerentes públicos en cumplimiento de la Ley 951 de marzo 31 de 2005. 
</t>
  </si>
  <si>
    <t xml:space="preserve">INFORMES DE LEY </t>
  </si>
  <si>
    <t>Son aquellos informes de carácter legal que el Grupo Interno de Trabajo de Control Interno de Gestión debe presentar al interior de la Entidad y con destino a los órganos de control y entidades estatales de acuerdo a la normatividad vigente.</t>
  </si>
  <si>
    <t>INFORMES DE SEGUIMIENTO A PLANES DE MEJORAMIENTO</t>
  </si>
  <si>
    <t xml:space="preserve">Son informes como parte del Instrumento de verificación y evaluación, en el cual el Grupo Interno de Trabajo de Control Interno de Gestión registra la evaluación trimestral realizada a la eficacia de las acciones que componen el Plan de Mejoramiento por procesos. </t>
  </si>
  <si>
    <t>INFORMES DE SEGUIMIENTOS MAPAS DE RIESGOS</t>
  </si>
  <si>
    <t>Son los informes de los Mecanismos para consignar la verificación y evaluación  realizada por Grupo Interno de Trabajo de Control Interno de Gestión de la elaboración visualización, seguimiento y control del mapa de riesgos integrado (Riesgos de gestión y corrupción).</t>
  </si>
  <si>
    <t>PLANES DE AUDITORIAS INTERNAS</t>
  </si>
  <si>
    <t>Documentos que describen las actividades y los detalles acordados de una auditoría. Las Normas Internacionales para el Ejercicio Profesional de la Auditoría Interna establecen que los auditores internos deben elaborar un plan para cada trabajo que incluya su alcance, objetivos, tiempo y asignación de recursos.</t>
  </si>
  <si>
    <t>PROGRAMA ANUAL DE AUDITORIAS</t>
  </si>
  <si>
    <t>Documento que establece los objetivos y metas a cumplir por el GIT de Control Interno de Gestión durante la vigencia, así como las actividades que en desarrollo de los roles establecidos en la normatividad para las Oficinas de Control Interno o quien haga sus veces, deben contemplarse dada su obligatoriedad y periodicidad de presentación.</t>
  </si>
  <si>
    <t>SOLICITUDES DE INFORMACIÓN ENTES EXTERNOS</t>
  </si>
  <si>
    <t>Son aquellas solicitudes formuladas por los órganos de control y entidades gubernamentales para las cuales las Oficinas de Control Interno o quien haga sus veces sirven como puente con el fin de facilitar el flujo de información con dichos organismos.</t>
  </si>
  <si>
    <t>ACTAS DE REUNIÓN DIRECTIVA</t>
  </si>
  <si>
    <t>Documento confidencial que refleja los temas discutidos en la Reunión Directiva e incluye los compromisos asignados. De acuerdo con lo establecido en el procedimiento DE-PT-24</t>
  </si>
  <si>
    <t>Desde la creación del Despacho del Ministro de Relaciones Exteriores</t>
  </si>
  <si>
    <t>Despacho Del Ministro De Relaciones Exteriores</t>
  </si>
  <si>
    <t>_x000D_Ley 1712 artículo 19, literal a, b, c, d, e, f, g, h, i_x000D_Ley 1712 artículo 19, paráfrago_x000D_Ley 1755 artículo 24 numeral 1, 2, 4</t>
  </si>
  <si>
    <t>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pública_x000D_Ley 1712 Art 19, PARÁGRAFO. Se exceptúan también los documentos que contengan las opiniones o puntos de vista que formen parte del proceso deliberativo de los servidores públicos_x000D_Ley 1755 Art 24, 1. Los relacionados con la defensa o seguridad nacionales, 2. Las instrucciones en materia diplomática o sobre negociaciones reservadas,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t>
  </si>
  <si>
    <t>TOTAL</t>
  </si>
  <si>
    <t>Ministro de Relaciones Exteriores</t>
  </si>
  <si>
    <t>REGISTROS DE TRÁMITES CONGRESO DE LA REPÚBLICA</t>
  </si>
  <si>
    <t>Documentos que permiten el adecuado seguimiento de los trámites que realiza el Ministerio de Relaciones en cumplimiento de las solicitudes del Congreso de la República, tales como solicitudes de información de congresistas, invitaciones, proposiciones, debates de control político, constancias, y trámites de proyectos de ley.</t>
  </si>
  <si>
    <t>Despacho Del Ministro De Relaciones Exteriores
Comisión del Congreso de la República o miembro de la Comisión.</t>
  </si>
  <si>
    <t>PARCIAL</t>
  </si>
  <si>
    <t>REGISTROS DE TRÁMITES DEL DESPACHO DEL MINISTRO</t>
  </si>
  <si>
    <t>Documentos suscritos por el Ministro de Relaciones Exteriores que permiten el adecuado seguimiento de los trámites que se realizan directamente en el Despacho de la Ministra de Relaciones Exteriores.</t>
  </si>
  <si>
    <t>CIRCULARES INTERNAS</t>
  </si>
  <si>
    <t xml:space="preserve">Comunicaciones emitidas por una autoridad superior dentro del estado colombiano  hacia a los subordinados sobre un tema o un proposito especifico donde el documento es de obligatorio cumplimiento </t>
  </si>
  <si>
    <t>Desde la creación del Despacho</t>
  </si>
  <si>
    <t xml:space="preserve"> Despacho Del Secretario General    </t>
  </si>
  <si>
    <t>Secretario General</t>
  </si>
  <si>
    <t>ACTAS DE LA COMISIÓN ASESORA DE RELACIONES EXTERIORES</t>
  </si>
  <si>
    <t xml:space="preserve">Es la constancia escrita de lo tratado en las reuniónes de la Comisión Asesora de Relaciones Exteriores, los acuerdos y compromisos. </t>
  </si>
  <si>
    <t xml:space="preserve">INFORMES DE LA COMISION ASESORA DE RELACIONES EXTERIORES </t>
  </si>
  <si>
    <t>Son los informes de la participación en la Comisión Asesora de Relaciones Exteriores que es un cuerpo consultivo del Presidente de la República. Que estudia asuntos que este someta a su consideración,  tales como: 1. Política Internacional Colombia. 2. Negociaciones diplomáticas y celebración de tratados públicos. 3. Seguridad exterior de la República. 4. Límites terrestres y marítimos, espacio aéreo, mar territorial y zona contigua y plataforma continental. 5. Reglamentación de la Carrera Diplomática y Consular. 6. Proyectos de Ley sobre materia propias del ramo de Relaciones. Está compuesta por: Los Expresidentes de la República elegidos por voto popular. Doce miembros elegidos de los integrantes de las Comisiones Segundas de Senado y Cámara. Dos miembros designados por el Presidente de la República. El Vicepresidente de la República asistirá con voz a las reuniones de la Comisión.</t>
  </si>
  <si>
    <t>SOLICITUDES DE INFORMACIÓN</t>
  </si>
  <si>
    <t>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
Son aquellos documentos que  contienen respuestas a requerimientos efectuados por alguna entidad publica y Contraloria General de la Republica , Procuraduria General de la Nacion y Fiscalia sobre un terma especifico en el que trabaje el Ministerio de Relaciones Exteriores.</t>
  </si>
  <si>
    <t>ACTAS DEL COMITÉ PARA ASUNTOS DE INMUEBLES EN EL EXTERIOR</t>
  </si>
  <si>
    <t>Las actas del Comité para Asuntos de Inmuebles en el Exterior, son documentos que se utilizan como soporte de los Comités que se realizan respecto a las solicitudes de cambio de inmuebles en el exterior de las Misiones Diplomáticas y Consulares. En estos se describe la situación de cada caso, con los argumentos allegados por los jefes de misión, y se expone la decisión tomada por parte de cada uno de los miembros del Comité, indicando el numero de votos emitidos a favor y en contra, con la decisión definitiva. Todo en el marco de la protección de información sensible, propia del comité.</t>
  </si>
  <si>
    <t>Dirección Administrativa Y Financiera</t>
  </si>
  <si>
    <t>_x000D_Ley 1712 artículo 19, paráfrago</t>
  </si>
  <si>
    <t>_x000D_Ley 1712 Art 19, PARÁGRAFO. Se exceptúan también los documentos que contengan las opiniones o puntos de vista que formen parte del proceso deliberativo de los servidores públicos</t>
  </si>
  <si>
    <t>PROCESOS DE SEGUIMIENTO AL PLAN DE ADQUISICIONES</t>
  </si>
  <si>
    <t>En el Plan Anual de Adquisiciones están incluidas las necesidades de bienes y servicios solicitadas por las dependencias del Ministerio de Relaciones Exteriores y su Fondo Rotatorio.</t>
  </si>
  <si>
    <t>Dependencias MRE</t>
  </si>
  <si>
    <t>PROCESOS DE TRÁMITE DE TRADUCCIONES OFICIALES</t>
  </si>
  <si>
    <t>Función de la Dirección Administrativa y Financiera: Tramitar las traducciones oficiales que requieran las dependencias del Ministerio de Relaciones Exteriores dentro del ámbito de sus competencias.  Se ejecuta a través del contrato: "PRESTACIÓN DE SERVICIOS PARA REALIZAR LA TRADUCCIÓN OFICIAL DE DOCUMENTOS OFICIALES DEL IDIOMA ESPAÑOL A LOS DIFERENTES IDIOMAS REQUERIDOS Y DE ESTOS AL ESPAÑOL, SEGÚN LOS REQUERIMIENTOS DEL MINISTERIO DE RELACIONES EXTERIORES Y/O SU FONDO ROTATORIO"</t>
  </si>
  <si>
    <t>Dirección Administrativa Y Financiera y dependencias MRE</t>
  </si>
  <si>
    <t>RESOLUCIONES FONDO ROTATORIO</t>
  </si>
  <si>
    <t>En la Dirección Administrativa y Financiera se hace la numeración de las resoluciones que tienen relación con el presupuesto del Fondo Rotatorio del Ministerio de Relaciones Exteriores. La numeración se efectúa solo si la resolución está firmada por el funcionario competente</t>
  </si>
  <si>
    <t>Son aquellos documentos  que contienen respuestas a requerimiento efectuados por diferentes entidades privadas como por ejemplo entidades bancarias o entidades publicas, Contraloria General de la Republica , Procuraduria General de la Nacion y Fiscalia sobre un terma especifico en el que trabaja el Ministerio de Relaciones Exteriores y su Fondo Rotatorio</t>
  </si>
  <si>
    <t>Desde la creación del GIT</t>
  </si>
  <si>
    <t>Dirección Administrativa Y Financiera y entidades bancarias o entidades publicas y entes de control</t>
  </si>
  <si>
    <t>COMPROBANTES DE BAJAS DE BIENES NACIONALES DEL ALMACÉN</t>
  </si>
  <si>
    <t xml:space="preserve">Documento soporte del movimiento de egreso realizado en el aplicativo SIAD, donde se registra la salida física de los bienes del Almacén originada por el suministro o entrega de elementos, baja de inservibles, obsoletos e innecesarios, traspaso a otras entidades publicas de conformidad con el Acto Administravivo firmado por el Director Administrativo y Financiero. </t>
  </si>
  <si>
    <t xml:space="preserve">Grupo Interno De Trabajo De Almacen     </t>
  </si>
  <si>
    <t>COMPROBANTES DE EGRESO DE BIENES DE ALMACÉN</t>
  </si>
  <si>
    <t xml:space="preserve">Comprobante generado en el aplicativo SIAD donde se registra la salida fisica de los bienes en el almacén, originada por suministro o entrega de elementos; baja de inservibles, obsoletos e innecesarios; bienes dados  por traspaso a otras entidades publicas. </t>
  </si>
  <si>
    <t>Creación del GIT</t>
  </si>
  <si>
    <t xml:space="preserve">Grupo Interno De Trabajo De Almacen
Depenencias de MRE o Gobernaciones     </t>
  </si>
  <si>
    <t>COMPROBANTES DE INGRESO DE BIENES DE ALMACÉN</t>
  </si>
  <si>
    <t>Comprobante generado en el aplicativo SIAD donde se registra la entrada de bienes de forma fisica al Almacen, originada por compra por contrato,   compra por caja menor, donación  o reposicion de aseguradora en casos de hurto o siniestro.</t>
  </si>
  <si>
    <t>Dependencias del MRE</t>
  </si>
  <si>
    <t>ACTAS DEL COMITÉ DE EVALUACIÓN TÉCNICA DE BIENES  MUEBLES</t>
  </si>
  <si>
    <t>Documento soportes que reflejan las actuaciones y recomendaciones aprobadas en cada reunion del comité. Este documento tiene la relacion de bienes, sus caracteristicas, numero de inventario, cantidades  y valor en libros.</t>
  </si>
  <si>
    <t>INVENTARIOS</t>
  </si>
  <si>
    <t xml:space="preserve">Comprende la informacion de  los bienes tangibles e intangibles , muebles e inmuebles adquiridos por  el Fonto Rotatorio del Ministerio de Relaciones Exteriores ,empleados por la entidad para la produccion o suminsitro de bienes, para la prestacion de servicios y para propositos administrativos. </t>
  </si>
  <si>
    <t xml:space="preserve">Grupo Interno De Trabajo De Almacen
Funcionario del MRE     </t>
  </si>
  <si>
    <t>BOLETINES DE DEUDORES MOROSOS</t>
  </si>
  <si>
    <t>El Boletín de Deudores Morosos del Estado - BDME es la relación de las personas naturales y jurídicas que a cualquier título, a una fecha de corte, tienen contraída una obligación con una entidad pública de cualquier orden o nivel, cuya cuantía supera los cinco salarios mínimos mensuales legales vigentes (SMMLV) y más de seis (6) meses de mora, o que habiendo suscrito un acuerdo de pago, lo haya incumplido.</t>
  </si>
  <si>
    <t>Grupo Interno De Trabajo Financiero Del Fondo Rotatorio</t>
  </si>
  <si>
    <t>BOLETINES DE TESORERÍA</t>
  </si>
  <si>
    <t>Es un documento en el cual se resgistran diariamente los ingresos y egresos especificos, realizados  por cada cuenta bancaria del Fondo Rotatorio del Ministerio de Relaciones Exteriores, asi como los montos de constitucion de cajas menores existentes dentro de una vigencia determinada.</t>
  </si>
  <si>
    <t>COMPROBANTES DE PAGO</t>
  </si>
  <si>
    <t>Documento por medio del cual se deja constancia de cualquier transacción económica realizada, en la que una parte recibe un beneficio económico a cambio de la adquisición de un bien o un servicio. Además, se crea una obligación a la parte deudora de pagar una cantidad determinada al emisor del comprobante financiero.</t>
  </si>
  <si>
    <t>Grupo Interno De Trabajo Financiero Del Fondo Rotatorio, Proveedores - GIT Cuentas por pagar, DIAN, Secretaría de Hacienda</t>
  </si>
  <si>
    <t>Ley 1712 artículo 18, literal a, b</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</si>
  <si>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t>
  </si>
  <si>
    <t>CONCILIACIONES BANCARIAS</t>
  </si>
  <si>
    <t>es un proceso que permite confrontar y conciliar los valores económicos que una empresa tiene registrados sobre una cuenta, ya sea corriente o de ahorro, con sus movimientos bancarios, así como clasificar el libro auxiliar de contabilidad para confrontarlo con el extracto. La conciliación bancaria no busca en ningún momento legalizar los errores, ya que es una mecánica que permite identificar las diferencias y sus causas para luego proceder a realizar los respectivos ajustes y conexiones, por lo que para realizarla se emiten documentos claros y muy precisos para uso del ente económico y así llevar en claro un equilibrio del estado de cuenta de dicha empresa.</t>
  </si>
  <si>
    <t>Desde la creación del Fondo Rotatorio</t>
  </si>
  <si>
    <t xml:space="preserve">Ministerio de Hacienda, Contabilidad, Entidad financiera, </t>
  </si>
  <si>
    <t>ACTAS DEL COMITÉ TÉCNICO PARA LA SOSTENIBILIDAD CONTABLE</t>
  </si>
  <si>
    <t>Certificación o testimonio escrito en la cual se da cuenta de lo sucedido, tratado o pactado en oportunidad de cualquier circunstancia que lo amerite, que requiera o exija de la correspondiente certificación legal de algo como ocurrido por la importancia y porque en el futuro, de mediar la necesidad, puede servir como prueba.</t>
  </si>
  <si>
    <t>ESTADOS FINANCIEROS</t>
  </si>
  <si>
    <t>Son un registro formal de las actividades financieras de una empresa, persona o entidad. En el caso de una empresa , los estados financieros básicos son toda la información financiera pertinente, presentada de una manera estructurada y de una forma fácil de entender. Por lo general incluyen cuatro estados financieros básicos, acompañados de una explicación y análisis.</t>
  </si>
  <si>
    <t>Grupo Interno De Trabajo Financiero Del Fondo Rotatorio-Contabilidad</t>
  </si>
  <si>
    <t>INFORMES DE INGRESOS</t>
  </si>
  <si>
    <t>informe que muestra una descripción general de cada movimiento, incluido el tipo, cliente o proveedor, así como las cantidades netas o de impuestos.</t>
  </si>
  <si>
    <t xml:space="preserve">INFORMES A ENTIDADES FINANCIERAS  </t>
  </si>
  <si>
    <t>Informes en los cuales se consigna la informacion solicitada por las entidades financieras</t>
  </si>
  <si>
    <t>Desde la creación del Fondo Rotatorio, dando cumplimiento a la circular del Banco de la República DCIN83</t>
  </si>
  <si>
    <t xml:space="preserve">INFORMES DE AVALUOS DE BIENES MUEBLES E INMUEBLES  </t>
  </si>
  <si>
    <t>Dictamen técnico constituido por una completa investigación de mercado con el objeto de de actualizar el valor de los bienes muebles e inmuebles de propiedad del Fondo Rotatorio del Minisgterio de Relaciones Exteriores</t>
  </si>
  <si>
    <t xml:space="preserve">INFORMES DE CONCILIACION ENTRE ALMACEN Y CONTABILIDAD </t>
  </si>
  <si>
    <t>Consiste en comparar los movimientos del mes en almacén, los saldos en existencia de elementos de consumo y elementos devolutivos contra los reportes de contabilidad y ajustar las diferencias encontradas.</t>
  </si>
  <si>
    <t>Grupo Interno de Trabajoo Almacen-SIAD</t>
  </si>
  <si>
    <t>Grupo Interno De Trabajo Financiero Del Fondo Rotatorio-SIAD-Almacen</t>
  </si>
  <si>
    <t>INFORMES DE EJECUCIÓN PRESUPUESTAL</t>
  </si>
  <si>
    <t>Informes en los cuales se debe registrar los movimientos que se efectúan a cada rubro presupuestal (registro de ejecución presupuestal de gastos)</t>
  </si>
  <si>
    <t>Desde la creación del SIIF</t>
  </si>
  <si>
    <t>INFORMES EXÓGENOS A LA DIAN</t>
  </si>
  <si>
    <t>La información exógena es el conjunto de datos que las personas naturales y jurídicas deben presentar a la DIAN periódicamente, con plazos distintos dependiendo de las características del contribuyente, sobre las operaciones con clientes o usuarios, de sus productos o servicios</t>
  </si>
  <si>
    <t>INFORMES EXÓGENOS A LA SECRETARÍA DISTRITAL DE HACIENDA DE BOGOTÁ</t>
  </si>
  <si>
    <t>La información exógena es el conjunto de datos que las personas naturales y jurídicas deben presentar a la SHD periódicamente, con plazos distintos dependiendo de las características del contribuyente, sobre las operaciones con clientes o usuarios, de sus productos o servicios</t>
  </si>
  <si>
    <t>INSTRUMENTOS DE CONTROL DE ENTREGA DE DOCUMENTOS DE CAJA MENOR</t>
  </si>
  <si>
    <t>Corresponde a los instrumentos de control, atraves de los cuales se evidencia la entrega de documentos a otras dependencias para su tramite y archivo.</t>
  </si>
  <si>
    <t>LIBROS DIARIOS</t>
  </si>
  <si>
    <t>El libro diario es el registro contable principal en el sistema contable SIIF II NAcion, en el cual se anotan todas las operaciones, regristra de forma cronológica las transacciones económicas que realiza el Fondo Rotatorio, Las operaciones se contabilizan mediante asientos contables, según se vayan produciendo</t>
  </si>
  <si>
    <t xml:space="preserve">LIBROS MAYOR Y BALANCE </t>
  </si>
  <si>
    <t>En el libro mayor son los libros donde se registra en cada página cada una de las cuentas contables del Fondo Rotatorio del Misnisterio de Relaciones Exteriores. La finalidad del Libro Mayor va a consistir en recoger estos mismos hechos pero no en atención a la fecha de realización, sino a la cuenta que se ha visto afectada.</t>
  </si>
  <si>
    <t xml:space="preserve">REGISTROS DE ARQUEO ALMACÉN </t>
  </si>
  <si>
    <t>Documento donde se registra el conteo fisico de los bienes que se encunetran en las bodegas del Alamcen General y registradas en el sistema SIAD y su saldo corresponde con lo que se encuentra físicamente.</t>
  </si>
  <si>
    <t>REGISTROS DE ARQUEO CAJA MENOR</t>
  </si>
  <si>
    <t>Documento donde se registra el análisis de las transacciones del efectivo, en un momento determinado, con el objeto de comprobar si se ha contabilizado todo el efectivo recibido y si el saldo que arroja esta cuenta corresponde con lo que se encuentra físicamente en caja en dinero efectivo, cheques o vales.</t>
  </si>
  <si>
    <t>REGISTROS DE ARQUEO DE VISAS</t>
  </si>
  <si>
    <t>Documento donde se registra el conteo fisico de las etiquedas que se encuentran registradas en el sistema SITAC y su saldo corresponde con lo que se encuentra físicamente en Grupo de Trabajo de Visas</t>
  </si>
  <si>
    <t>REGISTROS DE ARQUEO PASAPORTES</t>
  </si>
  <si>
    <t>Documento donde se registra el conteo fisico de las libretas personalizadas y sin utilizar que se encuentran registradas en el sistema SITAC y su saldo corresponde con lo que se encuentra físicamente en Grupo de Trabajo de Pasaportes Calle 98, 53 y Cancilleria.</t>
  </si>
  <si>
    <t xml:space="preserve">REGISTROS DE ESCRITURAS PUBLICAS </t>
  </si>
  <si>
    <t>Registro de propiedad de inmuebles del Ministerio</t>
  </si>
  <si>
    <t>Desde la creación de la Cancillería</t>
  </si>
  <si>
    <t>Corresponde a las solicitudes de información y derechos de petición que se reciben en el Grupo Interno de Trabajo Financiero del Fondo Rotatorio.</t>
  </si>
  <si>
    <t>SOLICITUDES DE MODIFICACIONES PRESUPUESTALES</t>
  </si>
  <si>
    <t>Documentos con aquellas afectaciones que se tramitan mediante resolución suscrita por el jefe de la respectiva entidad ejecutora y que modifican sustancialmente las apropiaciones incluidas en el presupuesto inicial asignado a la entidad. Requieren para su validez, de la aprobación de la Dirección General de Presupuesto del Ministerio de Hacienda.</t>
  </si>
  <si>
    <t>Creación del Fondo Rotatorio</t>
  </si>
  <si>
    <t>Grupo Interno De Trabajo Financiero Del Fondo Rotatorio - Presupuesto</t>
  </si>
  <si>
    <t>SOLICITUDES VIGENCIAS FUTURAS</t>
  </si>
  <si>
    <t>Es una autorización para la asunción de obligaciones que afecten el presupuesto de vigencias futuras, cuando su ejecución se inicie con el presupuesto de la vigencia en curso y el objeto del compromiso se lleve a cabo en cada una de ellas</t>
  </si>
  <si>
    <t>Grupo Interno De Trabajo Financiero Del Fondo Rotatorio - presupuesto</t>
  </si>
  <si>
    <t>AUTORIZACIONES APERTURAS DE CUENTAS EN EL EXTERIOR</t>
  </si>
  <si>
    <t>Documentos en donde se da autorización a los residentes colombianos la apertura y manejo de cuentas corrientes en el exterior. De una parte las denominadas cuentas corrientes en moneda extranjera , a través de las cuales pueden efectuarse las transacciones propias del mercado cambiario</t>
  </si>
  <si>
    <t>Relación de las personas naturales y jurídicas que a cualquier título, a una fecha de corte, tienen contraída una obligación con una entidad pública de cualquier orden o nivel, cuya cuantía supera los cinco salarios mínimos mensuales legales vigentes (SMMLV) y más de seis (6) meses de mora, o que habiendo suscrito un acuerdo de pago, lo haya incumplido</t>
  </si>
  <si>
    <t xml:space="preserve">Grupo Interno De Trabajo Financiero    </t>
  </si>
  <si>
    <t>BOLETINES DIARIOS DE BANCOS</t>
  </si>
  <si>
    <t>Documento que contiene la relación de los giros que efectúa la entidad en una fecha determinada</t>
  </si>
  <si>
    <t>CERTIFICACIONES DE PAGOS</t>
  </si>
  <si>
    <t xml:space="preserve">Documento que asegura la certeza o autenticidad de un pago determinado </t>
  </si>
  <si>
    <t>CERTIFICADOS INGRESOS Y RETENCIONES</t>
  </si>
  <si>
    <t>Formulario debidamente diligenciado establecido por la Dirección de Impuestos y Aduanas Nacionales - DIAN</t>
  </si>
  <si>
    <t>COMPROBANTES DE BANCOS</t>
  </si>
  <si>
    <t>Documento en el cual se detallan en una fecha determinada, ingresos realizados mediante transferencia o consignación a las cuentas bancarias del Ministerio de Relaciones Exteriores.</t>
  </si>
  <si>
    <t xml:space="preserve">Grupo Interno De Trabajo Financiero, Tercero , Grupo Interno De Trabajo Nomina, Entidad Fianciera, Direciones Administartiva y Fiannciera y Talento Humano  </t>
  </si>
  <si>
    <t>Documentos que muestran la comparación entre los datos informados por una institución fnanciera, sobre los movimientos de una cuenta corriente o de ahorros, con los libros de contabilidad de la
entidad contable pública, con explicación de sus diferencias, si las hubiere.</t>
  </si>
  <si>
    <t xml:space="preserve">Grupo Interno De Trabajo Financiero y Entidades Financieras    </t>
  </si>
  <si>
    <t>DECLARACIONES DE RETENCIÓN EN LA FUENTE</t>
  </si>
  <si>
    <t>Documentos que permiten soportar el pago de la declaración de retención en la fuente que se debe presentar cada mes, y en la que se incluyen las retenciones que se hayan practicado en el respectivo periodo.</t>
  </si>
  <si>
    <t>DECLARACIONES DE RETENCIÓN INDUSTRIA COMERCIO Y AVISOS</t>
  </si>
  <si>
    <t>Documentos que permiten soportar el pago de la declaración de retención industria, comerio y avisos que se debe presentar cada bimestre, y en la que se incluyen las retenciones que se hayan practicado en el respectivo periodo.</t>
  </si>
  <si>
    <t>Constituyen una representación estructurada de la situación financiera, del rendimiento financiero y de los flujos de efectivo de la entidad, su objetivo es suministrar información que sea útil a una amplia variedad de usuarios para tomar decisiones y evaluar sus decisiones económicas respecto a la asignación de recursos. también constituyen un medio de rendición de cuentas.
Fuente: marco normativo para las entidades de gobierno, parte 2, capítulo VI</t>
  </si>
  <si>
    <t>Desde la creación del Grupo Interno de Trabajo Financiero</t>
  </si>
  <si>
    <t>ESTUDIOS DE CALCULO PRIMA DE COSTO DE VIDA</t>
  </si>
  <si>
    <t>Documentos que contienen las evidencias para establecer los índices de paridad de poder adqusitivo y las tasas de cambio oficiales de las monedas locales con respecto al dólar de los Estados Unidos de América, y determinar los multiplicadores de costo de vida establecidos por la Organización de las Naciones Unidas para el cálculo de la Prima de Costo de Vida</t>
  </si>
  <si>
    <t>2011, 2014</t>
  </si>
  <si>
    <t>ESTUDIOS DE CAPACIDAD DE DESCUENTO PARA AUTORIZACIÓN LIBRANZA</t>
  </si>
  <si>
    <t>Documentos que contienen las evidencias  para establecer capacidad de descuento, 
recaudo de cartera en donde el deudor autoriza a su entidad empleadora a descontar de su nómina mensual una suma determinada para aplicar a la cancelación de sus obligaciones ante una entidad financiera, fondo o cooperativa, y la entidad empleadora se compromete a entregar dichas sumas a la entidad financiera, fondo o cooperativa en un plazo previamente convenido expedido por la entidad financiera, fondo o cooperativa</t>
  </si>
  <si>
    <t>Entidades Financieras , Cooperativas y/o Fondos</t>
  </si>
  <si>
    <t>INFORMES DE COSTO DE VIDA Y PRIMA ESPECIAL</t>
  </si>
  <si>
    <t>Documentos que contiene información sobre los valores pagados a cada uno de los funcionarios por concepto Prima de Costo de Vida y Prima Especial en un período fiscal determinado</t>
  </si>
  <si>
    <t>Conjunto de datos que se deben presentar  periódicamente a la Dirección de Impuestos y Aduanas Nacionales - DIAN, según Resolución expedida por el Director General, sobre las operaciones con sus clientes o usuarios</t>
  </si>
  <si>
    <t>Desde la creación del Grupo Financiero</t>
  </si>
  <si>
    <t>Conjunto de datos que se deben reportar periódicamente a la Secretaria Distrital de Hacienda de Bogotá, según Resolución expedida por la entidad, sobre las operaciones con sus clientes o usuarios</t>
  </si>
  <si>
    <t>LIBROS AUXILIARES DE BANCOS</t>
  </si>
  <si>
    <t>Libro donde se registran, día a día, todas las operaciones que realiza la entidad con la entidad bancaria en la cual se mantienen cuentas</t>
  </si>
  <si>
    <t>Libro de contabilidad principal que presenta en los movimientos débito y crédito de las cuentas, el registro cronológico y preciso de las operaciones diarias efectuadas, con base en los comprobantes de contabilidad.</t>
  </si>
  <si>
    <t>Libro de contabilidad principal que contiene los saldos de las cuentas del mes anterior, clasifcados de manera nominativa según la estructura del Catálogo General de Cuentas; las sumas de los movimientos débito y crédito de cada una de las cuentas del respectivo mes, que han sido tomadas del libro diario; y el saldo fnal del mismo mes.</t>
  </si>
  <si>
    <t>REGISTROS DE APORTES VOLUNTARIOS Y AFC</t>
  </si>
  <si>
    <t>Documentos que permiten soportar el pago de los aportes a pensión voluntarios y los aportes para el ahorro para el fomento a la construcción.</t>
  </si>
  <si>
    <t>REGISTROS DE LAS CONSIGNACIONES DIRECCIÓN TESORO NACIONAL</t>
  </si>
  <si>
    <t>Documentos que soportan que se haya efectuado la consignación al Tesoro Nacional y la aplicación de reintegros de carácter presupuestal y no presupuestal</t>
  </si>
  <si>
    <t>REGISTROS DE LIQUIDACIÓN DE APORTES - PILA</t>
  </si>
  <si>
    <t>Documentos que permiten soportar el pago de las Planillas Intregradas de Liquidación de Aportes - PILA</t>
  </si>
  <si>
    <t xml:space="preserve">Grupo Interno De Trabajo Nomina    </t>
  </si>
  <si>
    <t>REGISTROS POR CONCEPTO DE DESCUENTOS POR EMBARGOS</t>
  </si>
  <si>
    <t>Documentos que contienen información sobre los descuentos por embargos a cada tercero, la liquidación del valor a aplicar por embargo a cada tercero, el inicio de la aplicación del descuento, la finalización de la aplicación del descuento y la gestión de la medida</t>
  </si>
  <si>
    <t>RELACIONES DE GIRO PAGOS GENERALES</t>
  </si>
  <si>
    <t>Documento en el cual se detallan en una fecha determinada, los pagos diferentes a nómina tramitados en SIIF Nación a través de la Cuenta Única Nacional (CUN), los gestionados con los recursos depositados en la cuentas bancarias del Ministerio de Relaciones Exteriores y que son de manejo de la dependencia.</t>
  </si>
  <si>
    <t>RELACIONES DE GIRO NÓMINA EXTERNA GENERAL, ADICIONES, PRESTACIONES Y PERSONAL LOCAL</t>
  </si>
  <si>
    <t>Documentos que contienen cada una de las nóminas de planta externa, así como los anexos que forman parte integral de las mismas, así como del personal local</t>
  </si>
  <si>
    <t>RELACIONES DE GIRO NÓMINA INTERNA GENERAL, ADICIONES Y PRESTACIONES</t>
  </si>
  <si>
    <t>Documentos que contienen cada una de las nóminas de planta interna, así como los anexos que forman parte integral de las mismas</t>
  </si>
  <si>
    <t>Documentos que contienen información sobre la solicitud efectuada por la entidad financiera o ente externo, la respuesta dada a la entidad financiera o ente externo, solamente información remitida por la entidad financiera o ente externo.</t>
  </si>
  <si>
    <t>INFORMES DE CUENTAS DEL EXTERIOR</t>
  </si>
  <si>
    <t>Documentos oficiales  escritos, por medio de los cuales el Jefe de Mision Diplomatica u Oficina Consular  da cuenta a la autoridad superior sobre la ejecución de los recursos en un periodo de tiempo determinado.</t>
  </si>
  <si>
    <t xml:space="preserve"> Grupo Interno De Trabajo De Servicios Al Exterior, proveedores y Misiones en el Exterior</t>
  </si>
  <si>
    <t xml:space="preserve"> Grupo Interno De Trabajo De Servicios Al Exterior </t>
  </si>
  <si>
    <t xml:space="preserve">INFORMES GASTOS DE REPRESENTACIÓN </t>
  </si>
  <si>
    <t>Documentos oficiales  escritos, por medio de los cuales el Jefe de Mision u Consulado General Central, da cuenta a la autoridad superior sobre los gastos o actividades efectuadas en determinado perido en  representacion de Colombia en el  Exterior.</t>
  </si>
  <si>
    <t xml:space="preserve">SOLICITUDES DE GIROS PERIODICOS Y/O OCASIONALES </t>
  </si>
  <si>
    <t>Son aquellos documentos que  corresponden a requerimientos efectuados por alguna dependencia de la cancilleria u Mision Diplomatica,  sobre la asignacion de recursos.</t>
  </si>
  <si>
    <t>HISTORIALES DE EQUIPOS</t>
  </si>
  <si>
    <t>Unidad documental compleja en la que se conservan de manera cronológica los documentos que evidencian y dan constancia de las actividades realizadas con los ascensores del MRE y las Plantas eléctricas.</t>
  </si>
  <si>
    <t xml:space="preserve">Grupo Interno De Trabajo De Mantenimiento      </t>
  </si>
  <si>
    <t>HISTORIALES DE BIENES INMUEBLES</t>
  </si>
  <si>
    <t xml:space="preserve">Unidad documental compleja en la que se conservan de manera cronológica los documentos que evidencian y dan constancia de las actividades realizadas con los Salones del MRE, Inmobiliario, Planos, Tanques de reserva de agua, entre otros.  </t>
  </si>
  <si>
    <t>Proveedor</t>
  </si>
  <si>
    <t>_x000D_Ley 1712 artículo 19, literal a, b_x000D_Ley 1755 artículo 24 numeral 1</t>
  </si>
  <si>
    <t>_x000D_Ley 1712 Art 19 a) La defensa y seguridad nacional, b) La seguridad pública_x000D_Ley 1755 Art 24, 1. Los relacionados con la defensa o seguridad nacionales</t>
  </si>
  <si>
    <t>INSTRUMENTOS DE CONTROL DE SERVICIOS DE MANTENIMIENTO DE BIENES Y EQUIPOS</t>
  </si>
  <si>
    <t>Formatos en los que se relacionan las actividades tendientes al desarrollo de las funciones que cumplen los funcionarios del Grupo Interno de Trabajo de Mantenimiento.</t>
  </si>
  <si>
    <t>PROCESOS DE SEGUIMIENTO Y CONTROL DE LAS POLIZAS DE SEGUROS</t>
  </si>
  <si>
    <t>Corresponde a los documentos que se producen por el seguimiento y control de los seguros de los bienes de propiedad del Fondo Rotatorio del Ministerio.</t>
  </si>
  <si>
    <t>Grupo Interno De Trabajo De Servicios Administrativos</t>
  </si>
  <si>
    <t>REGISTROS DE BITÁCORAS DE SEGURIDAD</t>
  </si>
  <si>
    <t xml:space="preserve">Es el conjunto de documentos que se producen con ocación del servicio de vigilancia y seguridad privada, registrado en ella todos los movimientos de bienes y personas. Contratados por medio de un tercero y vigilado por la superintendencia de vililancia y seguridad privada.
Los controles se realizan atraves de:
Registro de Solicitud de ingreso al parqueadero No.2, Registro de Autorización Entrada y salida de elementos, Registro de Autorización entrada de personal, Registro de Supervisión estado de vehículos, Registro de Encuesta nivel de satisfacción de usuarios  servicios de apoyo, Registro de Encuesta nivel de satisfacción de usuarios servicios de fotocopiado, Registro de Asistencia a reuniones.
</t>
  </si>
  <si>
    <t>HISTORIALES DE VEHÍCULOS</t>
  </si>
  <si>
    <t>Son las hojas de vida del vehiculos que contiene los Tarjeta de propiedad, contrato de compraventa, factura de compraventa, soat, encuestas, actas de entrega GA-FO-14.</t>
  </si>
  <si>
    <t>Grupo Interno De Trabajo De Transporte</t>
  </si>
  <si>
    <t>INFORMES DE SINIESTROS</t>
  </si>
  <si>
    <t>Son documentos que se producen en el evento de un siniestro, contiene: informe del conductor, documentos del siniestro, croquix, (tipos documentales)</t>
  </si>
  <si>
    <t>INFORMES DE COMBUSTIBLE</t>
  </si>
  <si>
    <t>Son los informes de consumo de combustible mensual que se registran en el GA-FO-16.</t>
  </si>
  <si>
    <t>INFORMES DE MANTENIMIENTO VEHICULOS</t>
  </si>
  <si>
    <t>Son los informes de costos de mantenimiento de vehiculos mensual que se registra en el GA-FO-35</t>
  </si>
  <si>
    <t>Grupo Interno de Trabajo de Transporte
Proveedor</t>
  </si>
  <si>
    <t>PLANES ESTRATEGICOS DE SEGURIDAD VIAL - PESV</t>
  </si>
  <si>
    <t>Documentos que se producen en cumplimiento a la Resolución 1231 de 2016. La información se registra en el formato GA-FO-48</t>
  </si>
  <si>
    <t>Art 18 a) El derecho de toda persona a la intimidad, bajo las limitaciones propias de servidor público</t>
  </si>
  <si>
    <t>Ley 1581 de 2012 artículo 4 f)</t>
  </si>
  <si>
    <t xml:space="preserve">Principio de acceso y circulación restringida </t>
  </si>
  <si>
    <t>BENEPLÁCITOS</t>
  </si>
  <si>
    <t>Es un documento que se expide a todos los  Diplomaticos (Embajadores) que represente a su pais en terrritorio extranjero con el fin de aprobar o permitir su estadia en dicho pais.</t>
  </si>
  <si>
    <t>Desde la creación del Despacho del Viceministro de Relaciones Exteriores</t>
  </si>
  <si>
    <t>Despacho Del Viceministro De Relaciones Exteriores</t>
  </si>
  <si>
    <t>Vice Ministro de Relaciones Exteriores</t>
  </si>
  <si>
    <t>INFORMES DE INVESTIGACIONES Y REVISIÓN DE DOCUMENTOS</t>
  </si>
  <si>
    <t>Documentos en los que se describen las características y circunstancias de un suceso o asunto particular, y que sirven de soporte para la participación en eventos oficiales.</t>
  </si>
  <si>
    <t>Español e Ingles</t>
  </si>
  <si>
    <t xml:space="preserve">Grupo Interno De Trabajo De Investigaciones Y Revision De Documentos </t>
  </si>
  <si>
    <t>COMUNICACIONES INSTITUCIONALES</t>
  </si>
  <si>
    <t>Son todas aquellas comunicaciones como oficios, notas diplomáticas, notas verbales, memorandos, circulares, entre otras: - Recibidas de cualquier destino independientemente del medio utilizado. - Producidas por una Dependencia del Ministerio (incluye a las Misiones Diplomáticas y Oficinas Consulares) independientemente del medio utilizado.</t>
  </si>
  <si>
    <t>Grupo Interno de Trabajo de Prensa  y Comunicación corporativa y Dependencias MRE (dependiendo el tema)</t>
  </si>
  <si>
    <t>REGISTROS DE SEGUIMIENTO A PUBLICACIONES DE CONTENIDOS EN REDES SOCIALES</t>
  </si>
  <si>
    <t xml:space="preserve">Documentos producto de la acción de publicar información en formatos: texto, fotos, video, infografías o memes y streaming, a través de las redes sociales (Twitter, Instagram, Facebook, Youtube y Flickr) sobre los eventos, reuniones, noticias e iniciativas del Ministerio de Relaciones Exteriores. </t>
  </si>
  <si>
    <t>2017</t>
  </si>
  <si>
    <t>Grupo Interno de Trabajo de Prensa  y Comunicación corporativa</t>
  </si>
  <si>
    <t>REGISTROS DE EVENTOS DEL MINISTERIO DE RELACIONES EXTERIORES</t>
  </si>
  <si>
    <t xml:space="preserve">Documentos producto de la acción de tomar fotografías, grabar video de una actividad organizada por el Ministerio de  Relaciones Exteriores. </t>
  </si>
  <si>
    <t>TOTAL / PARCIAL</t>
  </si>
  <si>
    <t>SOLICITUDES DE PIEZAS GRAFICAS</t>
  </si>
  <si>
    <t xml:space="preserve">Documentos que se producen por petición de un diseño que puede ser usado en formatos impresos, digitales o video, con informació y/o fotos y/o infografías sobre temas del Ministerio de Relaciones Exteriores.  </t>
  </si>
  <si>
    <t>SOLICITUDES DE MEDIOS DE COMUNICACIÓN</t>
  </si>
  <si>
    <t xml:space="preserve">Documentos que se producen por peticiones de información sobre el quehacer del Ministerio de Relaciones Exteriores que es de interés noticioso para los medios de comunicación.  </t>
  </si>
  <si>
    <t>ACTAS DE REUNIONES DEL SISTEMA INTEGRADO DE GESTIÓN</t>
  </si>
  <si>
    <t>Documentos que corresponden a las actas de las reuniones realizadas con los gestores de cambio  en donde se orienta  la implementación y operación del Sistema Integrado de Gestión en el Ministerio de Relaciones Exteriores y su Fondo.</t>
  </si>
  <si>
    <t xml:space="preserve">Oficina Asesora De Planeación Y Desarrollo Organizacional  </t>
  </si>
  <si>
    <t>Jefe</t>
  </si>
  <si>
    <t>ACTAS DEL COMITÉ INSTITUCIONAL DE GESTIÓN Y DESEMPEÑO</t>
  </si>
  <si>
    <t>Documentos que corresponden a las actas del Comité encargado de orientar la implementación y operación del Modelo Integrado de Planeación y Gestión - MIPG en el Ministerio de Relaciones Exteriores y su Fondo.</t>
  </si>
  <si>
    <t>ACTAS DEL COMITÉ SECTORIAL DE GESTIÓN Y DESEMPEÑO</t>
  </si>
  <si>
    <t>Documentos que corresponden a las actas del Comité encargado de orientar la implementación y operación del Modelo Integrado de Planeación y Gestión - MIPG en las entidades del Sector de Relaciones Exteriores</t>
  </si>
  <si>
    <t>Ley 1712 artículo 18, literal a, b, c</t>
  </si>
  <si>
    <t>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</si>
  <si>
    <t>REGISTROS DE SEGUIMIENTO AL MODELO INTEGRADO DE PLANEACIÓN Y GESTIÓN</t>
  </si>
  <si>
    <t>Corresponde a los documentos resultado del seguimiento de la implementación del marco de referencia para dirigir, planear, ejecutar, hacer seguimiento, evaluar y controlar la gestión del Ministerio de Relaciones Exteriores y su Fondo Rotatorio.</t>
  </si>
  <si>
    <t>Documentos que corresponden a las solicitudes de información realizadas por las diferentes áreas del Ministerio de Relaciones Exteriores, asi como las organizaciones públicas y privadas sobre la gestión del Ministerio de Relaciones Exteriores y las entidades adscritas al sector.</t>
  </si>
  <si>
    <t xml:space="preserve">Dependencias MRE Organizaciones públicas y privadas 
Oficina Asesora De Planeación Y Desarrollo Organizacional  </t>
  </si>
  <si>
    <t>INFORMES AL CONGRESO</t>
  </si>
  <si>
    <t>Corresponde al informe sobre el estado de los negocios adscritos a su ministerio o departamento administrativo, y sobre las reformas que consideren convenientes, el cual los ministros y los directores de departamentos administrativos presentarán al Congreso, dentro de los primeros quince días de cada legislatura.</t>
  </si>
  <si>
    <t xml:space="preserve">Desde la creación de la Oficiana Asespra de Planeación y Desarrollo Organizaciónal </t>
  </si>
  <si>
    <t>Grupo Interno De Trabajo De Estrategia Proyectos Y Participación Ciudadana</t>
  </si>
  <si>
    <t>INFORMES DE TRÁMITES DEL SECTOR RELACIONES EXTERIORES</t>
  </si>
  <si>
    <t xml:space="preserve">Son informes que corresponden a los registros correspondientes a la creación, actualización o eliminación de los trámites registrados el el portal de trámites del Estado Colombiano. </t>
  </si>
  <si>
    <t>INFORMES DE SEGUIMIENTO A LOS ACUERDOS Y COMPROMISOS CON EL GOBIERNO NACIONAL</t>
  </si>
  <si>
    <t xml:space="preserve">Corresponde a los documentos resultado del seguimiento a los compromisos asignados por la Presidencia de la República al sector de Relaciones Exteriores. </t>
  </si>
  <si>
    <t>_x000D_Ley 1712 artículo 19, literal c, d, e, h, i_x000D_Ley 1712 artículo 19, paráfrago_x000D_Ley 1755 artículo 24 numeral 2, 4</t>
  </si>
  <si>
    <t>_x000D_Ley 1712 Art 19,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h) La estabilidad macroeconómica y financiera del país, i) La salud pública_x000D_Ley 1712 Art 19, PARÁGRAFO. Se exceptúan también los documentos que contengan las opiniones o puntos de vista que formen parte del proceso deliberativo de los servidores públicos_x000D_Ley 1755 Art 24, 2. Las instrucciones en materia diplomática o sobre negociaciones reservadas,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t>
  </si>
  <si>
    <t>INFORMES METAS DE GOBIERNO DEL SECTOR DE RELACIONES EXTERIORES</t>
  </si>
  <si>
    <t>Son informes que corresponden al seguimiento realizado a los avances de las principales políticas y programas del Gobierno Nacional en materia de Relaciones Exteriores, entre ellos a los definidos en el Plan Nacional de Desarrollo.</t>
  </si>
  <si>
    <t>PLANES DE ACCIÓN</t>
  </si>
  <si>
    <t>Documentos que reflejan la programación anual de las actividades, proyectos y recursos que va a desarrollar en la vigencia cada dependencia de la entidad y articulado con el Plan Estratégico Sectorial e Institucional.</t>
  </si>
  <si>
    <t>PLANES ESTRATEGICOS INSTITUCIONALES</t>
  </si>
  <si>
    <t>Entiéndase como Plan Indicativo Cuatrienal como lo establece la Ley 152 de 1994. Instrumento que organiza y orienta estratégicamente las acciones de la entidad en un plazo de 4 años, para alcanzar objetivos acordes con su misión y con el Plan Nacional de Desarrollo.</t>
  </si>
  <si>
    <t>PLANES ESTRATEGICOS SECTORIALES</t>
  </si>
  <si>
    <t>Documento que organiza y orienta estratégicamente las acciones de las entidades pertenecientes a un sector administrativo en un plazo de 4 años, para alcanzar objetivos acordes con la política sectorial y los lineamientos del Plan Nacional de Desarrollo.</t>
  </si>
  <si>
    <t>PLANES NACIONALES DE DESARROLLO</t>
  </si>
  <si>
    <t>Es el documento que sirve de base y provee los lineamientos estratégicos de las políticas públicas formuladas por el Presidente de la República a través de su equipo de Gobierno. 
Es el instrumento formal y legal por medio del cual se trazan los objetivos del Gobierno permitiendo la subsecuente evaluación de su gestión.</t>
  </si>
  <si>
    <t>PLANES ANTICORRUPCIÓN Y ATENCIÓN AL CIUDADANO</t>
  </si>
  <si>
    <t>Documentos que corresponden a la estrategia anual de lucha contra la corrupción y de atención al ciudadano. Dicha estrategia contempla, entre otras cosas, el mapa de riesgos de corrupción, las medidas concretas para mitigar esos riesgos, las estrategias Antitrámites y los mecanismos para mejorar la atención al ciudadano.</t>
  </si>
  <si>
    <t>PROCESOS DE PARTICIPACIÓN CIUDADANA Y RENDICIÓN DE CUENTAS </t>
  </si>
  <si>
    <t>Documentos que corresponden a los registros de la rendición de cuentas, expresión de control social que comprende acciones de petición de información y explicaciones, así como la evaluación de la gestión. Este proceso tiene como finalidad la búsqueda de la transparencia de la gestión de la administración pública y a partir de allí lograr la adopción de los principios de Buen Gobiernos, eficiencia, eficacia, transparencia y rendición de cuentas en la cotidianidad del servidor público.​</t>
  </si>
  <si>
    <t>PROCESOS DE SEGUIMIENTO AL MARCO DE GASTO DE MEDIANO PLAZO</t>
  </si>
  <si>
    <t>Documentos que registran El Marco de Gasto de Mediano Plazo (MGMP) que es el instrumento público de programación financiera que permite articular el diseño de políticas, la planeación macroeconómica y fiscal en el mediano plazo y la programación presupuestal anual. Contiene las proyecciones de las principales prioridades sectoriales y los niveles máximos de gasto, distribuidos por sectores y componentes de gasto del Presupuesto General de la Nación para un periodo de 4 años y se revisa anualmente</t>
  </si>
  <si>
    <t>PROCESOS DE SEGUIMIENTO A LOS  ACUERDOS DE DESEMPEÑO PRESUPUESTAL</t>
  </si>
  <si>
    <t xml:space="preserve">Documentos que registran la información que corresponde al seguimiento mensual realizado a la ejecución presupuestal del sector de Relaciones Exteriores. </t>
  </si>
  <si>
    <t>PROCESOS DE SEGUIMIENTO A DOCUMENTOS CONPES</t>
  </si>
  <si>
    <t>Focumentos que corresponden a los soportes propios de la elaboración y seguimiento de los documentos CONPES (instrumento técnico de coordinación y planeación por medio del cual el gobierno traza líneas de política económica y social)</t>
  </si>
  <si>
    <t>PROCESOS DE ASESORIA Y SEGUIMIENTO A PLANES INSTITUCIONALES</t>
  </si>
  <si>
    <t>Documentos que corresponden a los listados de asistencia, actas y correos electrónicos soporte de la asesoría y seguimiento a los planes institucionales definidos en el Ministerio de Relaciones Exteriores y su Fondo Rotatorio.</t>
  </si>
  <si>
    <t>REGISTROS DE SEGUIMIENTO A LOS ACUERDOS Y COMPROMISOS CON EL GOBIERNO NACIONAL </t>
  </si>
  <si>
    <t xml:space="preserve">  Documentos que consolidan el seguimiento a actividades a cargo de la Cancillería, que se reportan periódicamente a las entidades del Gobierno Nacional con las cuales se ha adquirido algún compromiso. </t>
  </si>
  <si>
    <t>REGISTROS BANCO DE PROYECTOS DE INVERSIÓN RELACIONES EXTERIORES</t>
  </si>
  <si>
    <t xml:space="preserve">Documentos que corresponden a los registros de la formulación,  programación, ejecución y seguimiento del presupuesto de inversión del Sector de Relaciones Exteriores. </t>
  </si>
  <si>
    <t>ANTEPROYECTOS DE PRESUPUESTO</t>
  </si>
  <si>
    <t>Documentos que corresponden a la estimación preliminar de ingresos y gastos que realizan las entidades que conforman el Presupuesto General de la Nación. Su elaboración tiene en cuenta las metas del Marco de Gasto de Mediano Plazo, las políticas y criterios establecidos por la Dirección General del Presupuesto Público Nacional y la Dirección de Inversiones y Finanzas Públicas.</t>
  </si>
  <si>
    <t>Desde la creación del Oficina Asesora de Planeación y Desarrollo Organizacional (ley 38 de1989)</t>
  </si>
  <si>
    <t xml:space="preserve">Evidencia documental del trámite y respuesta a los derechos de petición y las solicitudes de información que sean competencia y respondan a las funciones de la Dirección para el Desarrollo y la Integración Fronteriza asignadas mediante Decreto 869 de 2016. </t>
  </si>
  <si>
    <t>Desde la creación del Dirección de Integración Fronteriza</t>
  </si>
  <si>
    <t>Dirección de Integración Fronteriza</t>
  </si>
  <si>
    <t>PROCESOS DE MECANISMOS DE INTEGRACIÓN FRONTERIZA</t>
  </si>
  <si>
    <t xml:space="preserve">Evidencia documental de las gestiones que se realizan con los mecanismos de integración fronteriza en respuesta a las funciones asignadas al Grupo Interno de Trabajo de Integración Fronteriza mediante Resolución 9709 de 2017.  </t>
  </si>
  <si>
    <t>Desde la creación del Grupo Interno de Trabajo de Integración Fronteriza</t>
  </si>
  <si>
    <t>Grupo Interno de Trabajo de Integración Fronteriza</t>
  </si>
  <si>
    <t>PROYECTOS BINACIONALES</t>
  </si>
  <si>
    <t>Son los documentos que registran los proyectos binacionales los cuales responden a un mismo propósito y utilizan un proceso de planificación estructurado que incorpora los elementos más importantes que afectan el desarrollo de una región determinada, dando atención particular al manejo de la base de recursos naturales. Definen el conjunto de acciones binacionales que responden a un mismo propósito en un área definida en el marco de un plan, programa y/o proyecto, en lo que concierne al desarrollo de una zona definida, teniendo en cuenta las perspectivas y los aspectos críticos de cada región, así como el rol que desempeña la misma en el desarrollo de los países y en el marco de las políticas regionales ya definido por los acuerdos multinacionales y binacionales.
Los países miembros definen un marco adecuado para promover la cooperación binacional en las zonas fronterizas a través de proyectos de integración fronteriza que pueden ser sintetizados de la siguiente manera: Promover la gestión ambiental del área de los proyectos binacionales e incentivar su desarrollo autónomo y sustentable, utilizando correctamente las potencialidades y respetando las limitaciones que presentan los recursos naturales; Contribuir a mejorar la calidad de vida de la población mediante la generación de actividades productivas y de fuentes de trabajo, así como el mejoramiento o la instalación de infraestructura física y social básica que satisfaga las aspiraciones de los habitantes; Promover la integración de cada área nacional en los respectivos países, asegurando que esa integración sirva como elemento dinamizador del desarrollo; Realizar la zonificación ambiental como base para el ordenamiento territorial y para la implementación de modelos de producción que consideren la capacidad de los ecosistemas amazónicos dentro de un proceso de desarrollo sustentable en el cual participen activamente los grupos humanos asentados tradicionalmente en la región, incluyendo las comunidades indígenas y nativas;  Conservar la biodiversidad de la región; Fortalecer los organismos nacionales vinculados a la planificación ambiental y al uso de recursos naturales e incentivar la creación de mecanismos de trabajo interinstitucional.</t>
  </si>
  <si>
    <t>Evidencia documental del trámite y respuesta a derechos de petición y solicitudes de información que sean competencia y respondan a las funciones del Grupo Interno de Trabajo de Integración Fronteriza asignadas mediante Resolución 9709 de 2017.</t>
  </si>
  <si>
    <t>INFORMES DE POLÍTICA FRONTERIZA</t>
  </si>
  <si>
    <t>Documentos que dan cuenta de un conjunto de acciones que se desarrollan para llevar a cabo actividades respectivas al Desarrollo Territorial, el cual se entiende como un proceso de construcción social del entorno, impulsado por la interacción entre las características geofísicas, las iniciativas individuales y colectivas de distintos actores y la operación de las fuerzas económicas, tecnológicas, sociopolíticas, culturales y ambientales en el territorio. Adicionalmente, la Integración Fronteriza es el proceso convenido por dos o más Estados en sus fronteras terrestres comunes, que tiene por objeto propiciar su desarrollo sobre la base del aprovechamiento conjunto o complementario de sus potencialidades, recursos, características y necesidades comunes, así como de costos y beneficios compartidos.</t>
  </si>
  <si>
    <t>Desde la creación del Grupo Interno de Trabajo de Plan Fronteras para la Prosperidad</t>
  </si>
  <si>
    <t>Grupo Interno de Trabajo Plan Fronteras para la Prosperidad</t>
  </si>
  <si>
    <t>PROCESOS DE GESTIÓN, EJECUCIÓN Y SEGUIMIENTO CONTRACTUAL DE PROYECTOS</t>
  </si>
  <si>
    <t>Documentos que registran el conjunto de actividades sobre Gestión de Proyectos: que es la aplicación de conocimientos, experiencia y algunas técnicas a las actividades propias del proyecto en busca de lograr los objetivos propuestos para éste.
Documentos que registran el Seguimiento Contractual: Como onjunto de funciones o actividades desempeñadas por un responsable designado o contratado para el efecto, que realiza el seguimiento al ejercicio del cumplimiento obligacional por parte del contratista, con la finalidad de promover la ejecución satisfactoria del contrato, mantener permanentemente informado al ordenador del gasto de su estado técnico, jurídico y financiero, evitando perjuicios a la entidad y al contratista o parte del negocio jurídico.</t>
  </si>
  <si>
    <t>PROCESOS DE IDENTIFICACIÓN DE ACTORES Y EVALUACIÓN SOCIAL</t>
  </si>
  <si>
    <t xml:space="preserve">Documentos que dan cuenta del Análisis de los actores que es una metodología que facilita los procesos de articulación y el mejoramiento de políticas y procesos institucionales, al tomar en cuenta a los actores que tienen interés en las reformas o propuestas y que están, o podrían estar, involucrados en el tema.  Esta técnica analítica puede usarse para identificar y valorar la importancia de las personas clave, o los grupos de personas o instituciones que pueden influenciar significativamente el éxito del proyecto.                                                                       La evaluación social de proyectos consiste en comparar beneficios con los costos de dichos proyectos implican para el país, es decir, consiste en determinar el efecto que la ejecución del proyecto tendrá sobre el bienestar social. </t>
  </si>
  <si>
    <t>PROCESOS DE FORMULACIÓN Y VIABILIDAD DE PROGRAMAS Y PROYECTOS</t>
  </si>
  <si>
    <t xml:space="preserve">Documentos que evidencian el proceso de formulación: que es la etapa centrada en el diseño de las alternativas del proyecto, es decir, las opciones técnicamente viables para alcanzar los objetivos de impacto perseguidos o, complementariamente, para solucionar el problema que le dio origen. Las alternativas surgen de la teoría disponible, de la experiencia de los especialistas en el área y de las evaluaciones ex-post llevadas a cabo en proyectos análogos. Tiene por objetivo transformar las áreas de intervención en alternativas de proyecto, a través de la selección y articulación de los productos requeridos para producir el impacto deseado.                                                                                                                                       Estudiar la viabilidad de un proyecto permite saber si este realmente aportará los beneficios que se esperan de él.                 </t>
  </si>
  <si>
    <t>PROCESOS DE DEFINICIÓN DE LÍNEAS DE ACCIÓN</t>
  </si>
  <si>
    <t>Documentos que registran el proceso de las líneas estratégicas o de acción con la concreción de los objetivos de desarrollo y son la trasformación de los factores claves detectados en el diagnóstico. Para la elaboración de las líneas estratégicas o de acción se debe recurrir a la constitución de Comisiones Técnicas de elaboración de Objetivos. Estas comisiones deben disponer de toda la información necesaria para elaborar objetivos. Esta información ya ha sido procesada y ordenada en la fase previa del diagnóstico. Se busca la presencia de todas las visiones y puntos de vista a discutir en la elaboración de las estrategias. Por ello, en las comisiones deben estar presentes, en primer lugar, los representantes de las organizaciones locales, públicas, privadas y asociativas que protagonizan la vida local. Estas mismas comisiones tendrán una continuidad en el proceso siguiente de elaboración de programas y de proyectos en cada línea estratégica.</t>
  </si>
  <si>
    <t>PROCESOS DE LA  GESTIÓN Y CONSECUCIÓN DE RECURSOS</t>
  </si>
  <si>
    <t>Documentos correspondientes al proceso en los casos en que se gestionan y consiguen recursos, para la ejecución de proyectos de desarrollo social y económico en zonas de frontera, a través de 6 estrategias: i) Recursos de entidades del Gobierno Nacional; ii) Recursos de entidades territoriales; iii) Recursos del sector privado mediante áreas de Responsabilidad Social; iv) Recursos de entidades y organismos cooperantes; v) Recursos del Sistema General de Regalías; vi) Aportes de los beneficiarios de los proyectos</t>
  </si>
  <si>
    <t>REGISTROS DE SEGUIMIENTO A COMUNICADOS PLAN FRONTERAS</t>
  </si>
  <si>
    <t>Corresponde a los registros que se producen por el seguimiento a las alianzas estrategicas y comunicaciones los cuales se definen a continuación:
*Alianzas Estratégicas: Son acuerdos de cooperación entre una, dos o más sujetos (Instituciones, empresas, países, etc.) que se unen para lograr y desarrollar ventajas de carácter competitivo que no se alcanzarían por si mismas en un periodo de plazo determinado.                          *Comunicación Oficial: Todas aquellas recibidas o producidas en desarrollo de las funciones asignadas legalmente a una entidad independientemente del medio utilizado.</t>
  </si>
  <si>
    <t>REGISTROS DE LA PARTICIPACIÓN EN LA COMISIÓN INTERSECTORIAL PARA EL DESARROLLO Y LA INTEGRACIÓN FRONTERIZA</t>
  </si>
  <si>
    <t>Corresponde a los documentos que se producen en la Comisión Intersectorial para el Desarrollo y la Integración Fronteriza: Es una instancia de coordinación y articulación de los procesos de planificación y seguimiento de políticas, planes, programas y proyectos, encaminados al desarrollo integral de las fronteras del país, en los ámbitos nacional, departamental y municipal.</t>
  </si>
  <si>
    <t>REGISTROS DE GESTIONES REGIONALES</t>
  </si>
  <si>
    <t xml:space="preserve">Evidencia documental de las gestiones, no relacionadas con la ejecución de convenios, que se realizan con los departamentos y municipios definidos como zonas de frontera y en respuesta a las funciones asignadas a la Coordinación del GIT de Desarrollo-Plan Fronteras mediante Resolución 9709 de 2017.  </t>
  </si>
  <si>
    <t>REGISTROS DE LA PARTICIPACIÓN EN LAS COMISIONES REGIONALES PARA EL DESARROLLO Y LA INTEGRACIÓN DE LAS FRONTERAS</t>
  </si>
  <si>
    <t xml:space="preserve">Corresponde a los documentos producidos en las Comisiones Regionales para el Desarrollo de las Fronteras: 
Son la instancia de planificación del desarrollo regional en zona de frontera, a través de la identificación de las necesidades y problemáticas, estructuración de propuestas y de proyectos para la convergencia regional en los territorios de frontera y que afecten la vida y el desarrollo de sus comunidades. </t>
  </si>
  <si>
    <t>REGISTROS DE LA PARTICIPACIÓN EN EL COMITÉ TÉCNICO PARA EL DESARROLLO DE LAS FRONTERAS</t>
  </si>
  <si>
    <t xml:space="preserve">Corresponde a los documentos producidos en el Comité Técnico para el Desarrollo de las Fronteras: 
Es la instancia técnica que viabiliza las técnicas, planes y proyectos para el desarrollo de estos territorios de frontera, de acuerdo con lo planteado en las Comisiones Regionales para el Desarrollo de las Fronteras.  </t>
  </si>
  <si>
    <t>REGISTROS DE SEGUIMIENTO A LOS PLANES DE CONVERGENCIA REGIONAL Y CIERRE DE BRECHAS SOCIOECONOMICAS EN FRONTERA</t>
  </si>
  <si>
    <t>Corresponde a los documentos producidos en el Comité Técnico, la Comisión Intersectorial y las Comisiones Regionales para el Desarrollo y la Integración de Fronteras.</t>
  </si>
  <si>
    <t>Documento mediante el cual un ciudadano, en ejercicio de una prerrogativa constitucional, busca tutelar un derecho fundamental que considera vulnerado por la administración.</t>
  </si>
  <si>
    <t>Desde el inicio del concurso (1992)</t>
  </si>
  <si>
    <t>Dirección De La Academia Diplomatica
Accionante (remite juzgado)
Juzgado o Despacho</t>
  </si>
  <si>
    <t xml:space="preserve">Dirección De La Academia Diplomatica </t>
  </si>
  <si>
    <t>ACTAS DEL COMITÉ ACADEMICO INSTITUTO DE ALTOS ESTUDIOS PARA EL DESARROLLO</t>
  </si>
  <si>
    <t xml:space="preserve">Documento en el que reposan las desiciones del Comité Académico ante las solicitudes de los estudiantes </t>
  </si>
  <si>
    <t>Desde la creación del Instituto</t>
  </si>
  <si>
    <t>ACTAS DEL CONSEJO ASESOR DEL INSTITUTO DE ALTOS ESTUDIOS PARA EL DESARROLLO</t>
  </si>
  <si>
    <t>Documento que recopila los temas relacionados con el Convenio como son los compromisos de cada una de las parte y el resumen de los avances del mismo.</t>
  </si>
  <si>
    <t>HISTORIAS ACADÉMICAS MAESTRÍA</t>
  </si>
  <si>
    <t>Carpetas donde reposan los documentos de los Estudiantes que ingresan a la Maestría.</t>
  </si>
  <si>
    <t>INVESTIGACIONES ACADEMICAS INSTITUTO DE ALTOS ESTUDIOS PARA EL DESARROLLO</t>
  </si>
  <si>
    <t>INVESTIGACIONES ACADEMICAS DIRECCIÓN DE LA ACADEMIA DIPLOMÁTICA</t>
  </si>
  <si>
    <t>En cumplimiento del Decreto No. 869 de fecha 25 de mayo de 2016, la Academia Diplomatica realiza estudios e investigaciones para apoyar al Ministro de Relaciones Exteriores en la formulacion de la política exterior y migratoria.</t>
  </si>
  <si>
    <t>Diplomáticos</t>
  </si>
  <si>
    <t>PROCESOS DE CONCURSO DE INGRESO MAESTRIA</t>
  </si>
  <si>
    <t xml:space="preserve">Cronograma mediante al cual se establecen las fechas de inscripcion, pruebas, entrevistas y requisitos para poder ingresar a la Maestría. </t>
  </si>
  <si>
    <t>PROGRAMAS ACADÉMICOS INSTITUTO DE ALTOS ESTUDIOS PARA EL DESARROLLO</t>
  </si>
  <si>
    <t xml:space="preserve">Documentos preparados por los profesores en los cuales describen el contenido de las asignaturas que dictan durante el semestre </t>
  </si>
  <si>
    <t>Desde la creación del Instituto de Altos Estudios para el Desarrollo</t>
  </si>
  <si>
    <t>Dirección De La Academia DiplomaticaCoordinador académico de la Universidad Externado</t>
  </si>
  <si>
    <t>REGISTROS DE CALIFICACIONES INSTITUTO DE ALTOS ESTUDIOS PARA EL DESARROLLO</t>
  </si>
  <si>
    <t xml:space="preserve">Documento que contiene las notas de los alumnos de la Maestría </t>
  </si>
  <si>
    <t>REGLAMENTO INSTITUTO DE ALTOS ESTUDIOS PARA EL DESARROLLO</t>
  </si>
  <si>
    <t>Documento que contiene las disposiciones que regulan las actividades de los estudiantes que cursa la Maestría.</t>
  </si>
  <si>
    <t xml:space="preserve">ACTAS DE REUNIÓNES E INICIATIVAS MULTILATERALES CON OTRAS ACADÉMIAS  </t>
  </si>
  <si>
    <t>Documentos que reflejan lo concretado en los dialogos y reuniones entre Directores de Academias Diplomaticas.</t>
  </si>
  <si>
    <t>Creación del Grupo Interno de Trabajo de Cooperación Academica</t>
  </si>
  <si>
    <t xml:space="preserve"> Grupo Interno De Trabajo  De Cooperación Académica</t>
  </si>
  <si>
    <t>ACTAS DEL COMITÉ DE SELECCIÓN Y ADJUDICACIÓN DE BECAS</t>
  </si>
  <si>
    <t>Documentos que registran la selección por parte del Comité de Selección y Adjudicación de Becas,  de los funcionarios que reúnan los requisitos para ser presentados ante los oferentes de cooperación académica nacionales o internacionales que reciba el Ministerio de Relaciones Exteriores a través de entidades, organismos o países y otorgarlas cuando sean ofrecidas directamente por el Ministerio.  Dichas actas son levantadas por la Secretaría del Comité de Selección y Adjudicación de Becas y deben ser firmadas por los miembros del Comité, que está integrado por el Viceministro de Relaciones Exteriores, el Director de la Academia Diplomática y el Director del Talento Humano.</t>
  </si>
  <si>
    <t>CONVENIOS BILATERALES DE COOPERACÓN ACADÉMICA</t>
  </si>
  <si>
    <t xml:space="preserve">Conjunto de documentos que producen como resultado de los convenios bilaterales de cooperación academica con instituciones similares, con universidades del país o del exterior y con entidades públicas o privadas, en las áreas relacionadas con la Misión y los objetivos estratégicos del Ministerio de Relaciones Exteriores. </t>
  </si>
  <si>
    <t>Español, Ingles u otros idiomas</t>
  </si>
  <si>
    <t>CONVENIOS INTERINSTITUCIONALES DE COOPERACÓN ACADÉMICA</t>
  </si>
  <si>
    <t>Conjunto de documentos que producen como resultado de los acuerdos entre el Ministerio de Relaciones Exteriores y las Instituciones del orden nacional que sean del interes para promover la cooperación academica.</t>
  </si>
  <si>
    <t>INVESTIGACIONES DE COOPERACIÓN ACADÉMICAS</t>
  </si>
  <si>
    <t>Conjunto de documentos que se producen como resultado de coordinar la realización de estudios e investigaciones, directamente o por conducto de instituciones de educación superior, públicas o privadas, que sirvan de apoyo para la formulación de la política exterior y migratoria.</t>
  </si>
  <si>
    <t>PROCESOS DE OTORGAMIENTO BECAS DE ESTUDIO</t>
  </si>
  <si>
    <t>Conjunto de documentos que resultan de los procesos internos establecidos para la selección de los funcionarios de la Cancillería que aspiren al otorgamiento de becas de estudio en el país o fuera de él, de acuerdo con las exigencias del oferente.</t>
  </si>
  <si>
    <t>PROGRAMAS DE EVENTOS ACADÉMICOS</t>
  </si>
  <si>
    <t>Cojunto de documentos que se producen por el desarrollo de programas de vistias Academicas de Universidades al Ministerio de Relaciones Exteriores y conferencias. Dando cumplimiento a la función de: coordinar, con los demás Grupos de Trabajo de la Academia, la realización de actividades académicas tales como conferencias. conversatorios, diplomados, foros, paneles, seminarios y talleres para los funcionarios de la Cancillería y para los alumnos del Curso de Capacitación Diplomática y Consular, y coordinar los procesos de contratación a que haya lugar.</t>
  </si>
  <si>
    <t>REGISTROS DE SEGUIMIENTO A PUBLICACIONES ACADEMIA DIPLOMÁTICA</t>
  </si>
  <si>
    <t>Conjunto de documentos que se producen por el tramite de Públicaciones de la Academia Diplomatica.</t>
  </si>
  <si>
    <t>Conjunto de documentos que correponde a las solicitudes  de información del consejo nacional de profesiones internacionales y afines (CONPIA).</t>
  </si>
  <si>
    <t>ACTAS DEL CONSEJO ACADEMICO</t>
  </si>
  <si>
    <t>Documento donde se describe lo tratado en una reunión del Consejo Académico de la Academia Diplomática, dejando constancia de los compromisos y tareas pactadas.</t>
  </si>
  <si>
    <t xml:space="preserve"> Grupo Interno De Trabajo De Formación  Diplomatica</t>
  </si>
  <si>
    <t>HISTORIAS ACADÉMICAS DE ESTUDIANTES DEL CURSO DE CAPACITACION DIPLOMÁTICA Y CONSULAR</t>
  </si>
  <si>
    <t>Unidad documental compleja en la que se conservan de manera cronológica los documentos que evidencian el vínculo cadémico de un estudiante admitido al Curso de Capacitación Diplomática y Consular con la Academia Diplomática.</t>
  </si>
  <si>
    <t>Desde que existen funcionarios de carrera</t>
  </si>
  <si>
    <t>HISTORIAS ACADÉMICAS DE FUNCIONARIOS DE CARRERA DIPLOMÁTICA</t>
  </si>
  <si>
    <t>Unidad documental compleja en la que se conservan de manera cronológica los documentos que evidencian el vínculo académico de un funcionario de Carrera Diplomática y consular con la Academia Diplomática.</t>
  </si>
  <si>
    <t>INFORMES DE ACTIVIDADES DE ACTUALIZACIÓN DE EMBAJADORES</t>
  </si>
  <si>
    <t>Documentos elaborados por los Embajadores de Carrera Diplomática y Consular, que dan cuenta del cumplimiento del desarrollo de la Actividad de Actualización, de conformidad con el articulo 33 del Decreto Ley 274 de 2000.</t>
  </si>
  <si>
    <t>PROCESOS DEL CURSO DE CAPACITACION Y EXAMEN DE IDONEIDAD PROFESIONAL PARA ASCENSO</t>
  </si>
  <si>
    <t>Documentos que muestran el conjunto organizado de actividades que se llevan a cabo para el desarrollo del Curso de Capacitación y Examen de Idoneidad Profesional para Ascenso anualmente</t>
  </si>
  <si>
    <t>Desde que existen ascensos en la carrera y la creación del Grupo Interno de Trabajo de Formación Diplomática</t>
  </si>
  <si>
    <t>PROGRAMAS DEL CURSO DE CAPACITACIÓN DIPLOMÁTICA Y CONSULAR</t>
  </si>
  <si>
    <t xml:space="preserve">Documentos donde se plasma información del contenido de cada materia que se dicta en el Curso de Capacitación Diplomática y Consular anualmente </t>
  </si>
  <si>
    <t>Desde que existe la carrera diplomatica</t>
  </si>
  <si>
    <t>PROCESOS DE CONCURSO DE INGRESO A LA CARRERA DIPLOMATICA Y CONSULAR</t>
  </si>
  <si>
    <t>Es el conjunto de documentos que se producen en todas las etapas del proceso de ingreso ala carrera diplomatica y consular.
En donde es un proceso por el cual se hace una convocatoria, para un curso de capacitación y posterior ingreso a la carrera diplomatica y consular.</t>
  </si>
  <si>
    <t>Decreto 274 2000</t>
  </si>
  <si>
    <t>Grupo Interno De Trabajo De Selección Y Capacitación Para El Servicio Exterior</t>
  </si>
  <si>
    <t xml:space="preserve">PROGRAMAS DE SELECCIÓN, FORMACIÓN, CAPACITACIÓN, INDUCCIÓN Y REINDUCCIÓN </t>
  </si>
  <si>
    <t xml:space="preserve">Conjunto de documentos que se producen como resultado del procedimiento del Inducción y Reinducción que se realiza en conjunto con la Dirección del Talento Humano ( GIT Administración de Personal). </t>
  </si>
  <si>
    <t>Desde la creación del Grupo Inteno de Trabajo de Selección y Capacitación para el servicio exterior</t>
  </si>
  <si>
    <t>REQUERIMIENTOS DE EXTRADICIÓN ACTIVA</t>
  </si>
  <si>
    <t>Comunicación con la cual se presenta la solicitud de extradición o detención preventiva con fines de extradición, ante otro Estado, de una persona que se encuentra en su territorio.</t>
  </si>
  <si>
    <t>Dirección de Asuntos Juridicos Internacionales</t>
  </si>
  <si>
    <t>REQUERIMIENTOS DE EXTRADICIÓN PASIVA</t>
  </si>
  <si>
    <t>Comunicación a traves de la cual un Estado solicita la extradición o detención preventiva con fines de extradición, de una persona que se encuentra en territorio colombiano.</t>
  </si>
  <si>
    <t>Comunicación mediante la cual se solicita informacion de gestión administrativa y trámites de calidad de la Dirección.</t>
  </si>
  <si>
    <t>CONCEPTOS DE ASUNTOS CONSULTIVOS</t>
  </si>
  <si>
    <t>Es un texto de carácter descriptivo o argumentativo, que busca dar respuesta a una consulta mediante la cual se plantea una o varias preguntas de índole jurídica, que recaen en la esfera del derecho internacional público. Dependiendo del objeto y el alcance de las consultas, estos se estructuran de la siguiente manera: marco jurídico, aplicación del marco jurídico a los hechos concretos, recomendaciones y conclusiones. Estos dictámenes constituyen un criterio auxiliar de interpretación, de conformidad con el artículo 28 del Código de Procedimiento Administrativo.  </t>
  </si>
  <si>
    <t>Desde la creación del Grupo Interno de Trabajo de Consultivo</t>
  </si>
  <si>
    <t>Grupo Interno de Trabajo Consultivo</t>
  </si>
  <si>
    <t>_x000D_Ley 1712 artículo 19, literal a, c, d, e, f_x000D_Ley 1755 artículo 24 numeral 1, 2</t>
  </si>
  <si>
    <t>_x000D_Ley 1712 Art 19 a) La defensa y seguridad nacional,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justicia_x000D_Ley 1755 Art 24, 1. Los relacionados con la defensa o seguridad nacionales, 2. Las instrucciones en materia diplomática o sobre negociaciones reservadas</t>
  </si>
  <si>
    <t>PROCESOS DE SEGUIMIENTO A CASOS ESPECIALES DE ASUNTOS CONSULTIVOS</t>
  </si>
  <si>
    <t xml:space="preserve">Es un conjunto de actuaciones y registros frente a hechos que son de especial relevancia jurídica internacional para el Ministerio de Relaciones Exteriores, por generar un precedente en términos de la práctica internacional del Estado colombiano en derecho internacional público. </t>
  </si>
  <si>
    <t>La acción de tutela está consagrada por la Constitución Política en su artículo 86, en la cual se indica que es un instrumento judicial para la protección directa de derechos fundamentales. 
En el Grupo Interno de Trabajo de Colombia Nos Une las tutelas son documentos que se firman por la Directora de Asuntos Consulares, Migratorios y de Servicio al Ciudadano y proyectadas por esta coordinación. 
En esta subserie se archivan las copias de las acciones de tutela y sus debidas respuestas..</t>
  </si>
  <si>
    <t>Accionante, despacho judicial,Grupo Interno de Trabajo de Nacionalidad</t>
  </si>
  <si>
    <t>Grupo Interno de Trabajo de Nacionalidad</t>
  </si>
  <si>
    <t>CARTAS DE NATURALEZA</t>
  </si>
  <si>
    <t>Acto administrativo, soberano y discrecional, mediante el cual se otorga la nacionalidad colombiana por adopción a un extranjero no latinoamericano, ni del Caribe, ni Español, previo cumplimiento de los requisitos y documentos estipulados en la legislación vigente sobre la materia.</t>
  </si>
  <si>
    <t>CONCEPTOS DE NACIONALIDAD</t>
  </si>
  <si>
    <t>Estudio jurídico mediante el cual se efectuan un análisis y se emite un juicio, no vinculante, relacionado con asuntos que sean de competencia del Grupo Interno de Trabajo de Trabajo de Nacionalidad.</t>
  </si>
  <si>
    <t>Desde la creación del Dirección de Asuntos Juridicos Internacionales</t>
  </si>
  <si>
    <t>Grupo Interno de Trabajo de Nacionalidad, Entidad externa o persona natural</t>
  </si>
  <si>
    <t>ACTAS DE RECUPERACION DE NACIONALIDAD</t>
  </si>
  <si>
    <t>Acto administrativo mediante el cual se autoriza, de acuerdo con lo previsto en la Ley la recuperación de la nacionalidad colombiana a quien la solicita y cumple los requisitos. De acuerdo con la Ley 43 de 1993, modificada por la Ley 962 de 2005 y el Decreto 1067 de 2015, los nacionales por nacimiento o por adopción que hayan perdido la nacionalidad colombiana como consecuencia de la aplicación del artículo 9 de la Constitución de 1886 y quienes renuncien a ella, podrán recuperarla, formulando una solicitud en tal sentido ante el Grupo Interno de Trabajo de Nacionalidad en el Ministerio de Relaciones Exteriores en Bogotá, los Consulados de Colombia o ante las Gobernaciones, cumpliendo los pasos y requisitos legalmente establecidos para el efecto.</t>
  </si>
  <si>
    <t>Grupo Interno de Trabajo de Nacionalidad, Extranjero, Registraduria, Notaria, Ministerio, PONAL, Alcaldia o presidente JAL</t>
  </si>
  <si>
    <t>INSTRUMENTOS DE CONTROL DE ENTREGA CERTIFICACIONES DE NACIONALIDAD O NO NACIONALIDAD COLOMBIANA POR ADOPCIÓN</t>
  </si>
  <si>
    <t>Documentos mediante los cuales se deja la constancia de los soportes de la solicitud de la expedición del Certificado de antepasado extranjero naturalizado o no como colombiano por adopción y de la entrega de su entrega al solicitante.</t>
  </si>
  <si>
    <t xml:space="preserve">Grupo Interno de Trabajo de Nacionalidad
Persona Interesada
Registraduria
FMRE
</t>
  </si>
  <si>
    <t>ACTAS DE RENUNCIA DE NACIONALIDAD</t>
  </si>
  <si>
    <t>Acto administrativo a través del cual se hace constar que los nacionales colombianos han renunciado a la nacionalidad Colombiana, previó el cumplimiento de los requisitos legales establecidos en la ley. De acuerdo con la Ley 43 de 1993,  modificada por la Ley 962 de 2005 y reglamentada por el Decreto 1067 de 2015 , los nacionales colombianos tendrán derecho a renunciar a su nacionalidad.  Para los colombianos domiciliados en el exterior que desean realizar este trámite, lo deberán solicitar única y exclusivamente en las oficina Consular correspondiente a la circunscripción de su domicilio en el exterior. Para el caso de los colombianos domiciliados en territorio nacional, este trámite deberá ser adelantado únicamente ante el Grupo Interno de Trabajo de Nacionalidad de la Dirección de Asuntos Jurídicos Internacionales del Ministerio de Relaciones Exteriores en la sede principal de Bogotá.
Con el cumplimento de los requisitos contemplados en la legislación vigente, se dispondrá de un término de máximo de dos (2) meses contados a partir de la fecha de recibido de la solicitud para la expedición de un “Acta de Renuncia”.</t>
  </si>
  <si>
    <t>Grupo Interno de Trabajo de Nacionalidad
El Solicitante
Notaria o Registraduria
Registraduria - ICBF - Notaria - Autoridad Judicial Nacional o Extranjera
Grupo Interno de Trabajo de Pasaportes, Gobernaciones o Consulados
PONAL
Oficina de Reclutamiento</t>
  </si>
  <si>
    <t>RESOLUCIONES DE INSCRIPCIÓN DE NACIONALIDAD COLOMBIANA POR ADOPCIÓN</t>
  </si>
  <si>
    <t>Acto administrativo, soberano y discrecional, mediante los cuales se autoriza la inscripción a los extranjeros Latinoamericanos y del Caribe o Españoles como colombianos por adopción, previo el cumplimiento de los requisitos establecidos en la legislación vigente sobre la materia.</t>
  </si>
  <si>
    <t>Comunicaciones provenientes de entidades externas, relacionadas con temas generales relativos a los asuntos en los que tiene competencia la dependencia</t>
  </si>
  <si>
    <t>Grupo Interno de Trabajo de Nacionalidad
Entidades externas</t>
  </si>
  <si>
    <t xml:space="preserve">Notificación de accion de tutela enviada al GIT de tratados para su trámite. </t>
  </si>
  <si>
    <t>Desde la creación del Grupo Interno de Trabajo de Tratados</t>
  </si>
  <si>
    <t>Grupo Interno de Trabajo de Tratados</t>
  </si>
  <si>
    <t>INFORMES AL CONGRESO SOBRE EJECUCIÓN DE TRATADOS</t>
  </si>
  <si>
    <t xml:space="preserve">Documento que contiene el reporte de todas las acciones de los diferentes Ministerio y Entidades de orden nacional en el marco de la ejecucion de tratados internacionales durante un periodo de tiempo especifico. </t>
  </si>
  <si>
    <t xml:space="preserve">Documento en el que se solicita la certificación de la existencia/vigencia de un tratado sobre el reconocimiento, la ejecución u homologación de sentencias con otro Estado </t>
  </si>
  <si>
    <t>TRATADOS BILATERALES</t>
  </si>
  <si>
    <t>texto original suscrito por el Estado colombiano</t>
  </si>
  <si>
    <t>TRATADOS DEPOSITARIOS</t>
  </si>
  <si>
    <t>texto original suscrito o no por el Estado colombiano, sobre el cual se cumple la función de Depositario.</t>
  </si>
  <si>
    <t>TRATADOS MULTILATERALES</t>
  </si>
  <si>
    <t>texto suscrito o adherido por el Estado colombiano, certificado por el Depositario</t>
  </si>
  <si>
    <t>INSTRUMENTOS DE CONTROL DE IMPORTACIÓN TEMPORAL DE ARMAS</t>
  </si>
  <si>
    <t>Documentos referentes a toda solicitud de seguridad emitida por la Misión Diplomática debe ser revisada por el Director General del Protocolo para que dé visto bueno al trámite de dicho requerimiento, de acuerdo a lo establecido en el decreto 1066 de 2015  basándose en el Manual del Protocolo. Si la solicitud es aprobada se deberá remitir correo electrónico al Grupo de Protección de Misiones Diplomáticas, Policía Diplomática, para que ellos procedan a prestar el servicio según disposición de la Dirección del Protocolo. Los requerimientos que no sean aprobados porque no se considera necesario prestar el servicio o no se encuentra la persona en la categoría o nivel que se requiere (Presidentes, Vicepresidentes, Ministros, Secretario Generales y/o Directores de Organizaciones Multilaterales, Embajadas y Consulados) se procederá a informar a la Misión Diplomática telefónicamente o por correo electrónico.</t>
  </si>
  <si>
    <t>Desde la creación de la Dirección de Protocolo</t>
  </si>
  <si>
    <t>Dirección del Protocolo
Ministerio de Defensa</t>
  </si>
  <si>
    <t>Dirección del Protocolo</t>
  </si>
  <si>
    <t>INSTRUMENTOS DE CONTROL DE LAS COMITIVAS</t>
  </si>
  <si>
    <t>Corresponde a los documentos emitidos por Presidente de la República como Jefe de Estado, Jefe de Gobierno y Suprema Autoridad Administrativa, dirigir las relaciones Internacionales, nombrar a los Agentes Diplomaticos y Consulares, recibir a los agentes respectivos y celebrar con otros Estados y entidades de derecho internacional; tratados o convenios que se someterán a la aprobación del Congreso.</t>
  </si>
  <si>
    <t>Dirección del Protocolo
Presidencia</t>
  </si>
  <si>
    <t>_x000D_Ley 1712 artículo 19, literal a, b, c, d, e, f_x000D_Ley 1755 artículo 24 numeral 1, 2</t>
  </si>
  <si>
    <t>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justicia_x000D_Ley 1755 Art 24, 1. Los relacionados con la defensa o seguridad nacionales, 2. Las instrucciones en materia diplomática o sobre negociaciones reservadas</t>
  </si>
  <si>
    <t>INSTRUMENTOS DE CONTROL DE TRÁMITES DE SEGURIDAD</t>
  </si>
  <si>
    <t>_x000D_Ley 1712 artículo 19, literal c, d, e, f_x000D_Ley 1755 artículo 24 numeral 2</t>
  </si>
  <si>
    <t>_x000D_Ley 1712 Art 19,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justicia_x000D_Ley 1755 Art 24, 2. Las instrucciones en materia diplomática o sobre negociaciones reservadas</t>
  </si>
  <si>
    <t xml:space="preserve">INFORMES DE TRANSMISIÓN DEL MANDO </t>
  </si>
  <si>
    <t>Documentos que se generan producto de la creación de los planes para el dessarrollo de INFORMES DE TRANSMSIÓN DEL MANDO</t>
  </si>
  <si>
    <t>Desde la creación del Grupo Interno de Trabajo de Ceremonial</t>
  </si>
  <si>
    <t>Grupo Interno de Trabajo de Ceremonial Diplomatico</t>
  </si>
  <si>
    <t>PROCESOS DE CONDECORACIONES EXTRANJERAS</t>
  </si>
  <si>
    <t>Documentos que se generan producto del tramite de solicitud de aprobación para aceptar  una Condecoracion, éstas las otorgan Gobiernos extranjeros. CONDECORACION  EXTRANJERA</t>
  </si>
  <si>
    <t>PROCESOS DE CONDECORACIONES NACIONALES ORDEN DE BOYACÁ</t>
  </si>
  <si>
    <t xml:space="preserve">Documentos que se generan producto del tramite de las Condecoraciones que otorga el Gobierno Nacional son un reconocimiento y un estímulo del Poder Ejecutivo de la República de Colombia concedido a través de sus altos dignatarios (Presidente de la República y el Ministro de Relaciones Exteriores) galardon denominado CONDECORACION NACIONAL ORDEN DE BOYACÁ: galardón valioso que se otorga a los Oficiales que se hayan destacado por sus servicios al Ejército o a la Patria y es también una distinción honorífica para los nacionales e instituciones colombianas y extranjeros e instituciones de naciones amigas de Colombia destacados en sus actividades políticas, culturales, sociales, intelectuales, etc., y se les confiere en reconocimiento a sus méritos especiales. </t>
  </si>
  <si>
    <t>PROCESOS DE CONDECORACIONES NACIONALES ORDEN DE SAN CARLOS</t>
  </si>
  <si>
    <t>PROCESOS DE CONDECORACIONES NACIONALES ORDEN NACIONAL AL MERITO</t>
  </si>
  <si>
    <t>Documentos que se generan producto del tramite de las Condecoraciones que otorga el Gobierno Nacional son un reconocimiento y un estímulo del Poder Ejecutivo de la República de Colombia concedido a través de sus altos dignatarios (Presidente de la República y el Ministro de Relaciones Exteriores) galardon denominado CONDECORACION NACIONAL ORDEN NACIONAL AL MERITO: Esta condecoración fue creada por medio del Decreto 3086 del 6 de noviembre de 1981, con el fin de honrar y enaltecer a las personas e instituciones nacionales y extranjeras distinguidas por su connotados servicios al país, o a quienes hayan ejecutado actos especiales o consagrado su vida en defensa de los valores nacionales, de manera especial en los ámbitos pedagógico, cultural, deportivo y en general de actividades sociales.</t>
  </si>
  <si>
    <t>PROGRAMAS DE CEREMONIAL DIPLOMATICO DEL ESTADO</t>
  </si>
  <si>
    <t>Documentos que se generan producto de la creación de los planes para el dessarrollo de  PROGRAMAS DE CEREMONIAL DIPLOMATICO DEL ESTADO</t>
  </si>
  <si>
    <t>PROGRAMAS DE VISITAS  PRESIDENTE, VICEPRESIDENTE Y MINISTRO</t>
  </si>
  <si>
    <t>Documentos que se generan producto de la creación de los planes para el dessarrollo de  PROGRAMAS DE VISITAS DEL SEÑOR PRESIDENTE, VICEPRESIDENTE Y MINISTRO</t>
  </si>
  <si>
    <t>Grupo Interno de Trabajo de Ceremonial Diplomatico
Embajada</t>
  </si>
  <si>
    <t>PROGRAMAS DE VISITAS PERSONALIDADES DEL EXTERIOR EN COLOMBIA</t>
  </si>
  <si>
    <t>Documentos que se generan producto de la creación de los planes para el dessarrollo de  PROGRAMAS DE VISITAS DE PERSONALIDADES DEL EXTERIOR EN COLOMBIA</t>
  </si>
  <si>
    <t xml:space="preserve">REGISTROS DE OBSEQUIOS PROTOCOLARIOS </t>
  </si>
  <si>
    <t>Documentos que se generan producto de la incripción en el REGISTROS DE OBSEQUIOS PROTOCOLARIOS</t>
  </si>
  <si>
    <t>REGISTROS DE SOLICITUDES DE SALONES Y ESPACIOS DE REUNIÓN</t>
  </si>
  <si>
    <t>Documentos que se generan producto de la incripción en el LIBRO DE REGISTRO DE DIPLOMAS</t>
  </si>
  <si>
    <t>Grupo Interno de Trabajo de Ceremonial Diplomatico
Solicitante</t>
  </si>
  <si>
    <t>DECLARACIONES DE IMPORTACIÓN DE VEHÍCULOS</t>
  </si>
  <si>
    <t>Documentos  que se adjuntan para la solicitud de DECLARACIONES DE IMPORTACIÓN DE VEHÍCULOS</t>
  </si>
  <si>
    <t>Desde la suscripcion de las convenciones</t>
  </si>
  <si>
    <t>Grupo Interno de Trabajo de Privilegios e Inmunidades</t>
  </si>
  <si>
    <t>DECLARACIONES DE IMPORTACIÓN LIBERACIONES OFICIALES</t>
  </si>
  <si>
    <t>Documentos  que se adjuntan para la solicitud de DECLARACIONES DE IMPORTACIÓN LIBERACIONES OFICIALES</t>
  </si>
  <si>
    <t>PROCESOS DE ACREDITACIÓN DE MISIONES TÉCNICAS - ORGANIZACIONES INTERNACIONALES</t>
  </si>
  <si>
    <t>Documentos que se generan cada vez que se hace la solicitud DE ACREDITACIÓN DE MISIONES TÉCNICAS - ORGANISMOS INTERNACIONALES</t>
  </si>
  <si>
    <t xml:space="preserve">PROCESOS DE ACREDITACIÓN DE PERSONAL ADMINISTRATIVO </t>
  </si>
  <si>
    <t>Documentos que se generan cada vez que se hace la solicitud de  ACREDITACIÓN DE PERSONAL ADMINISTRATIVO</t>
  </si>
  <si>
    <t xml:space="preserve">PROCESOS DE ACREDITACIÓN DE PERSONAL CONSULAR  </t>
  </si>
  <si>
    <t>Documentos que se generan cada vez que se hace la solicitud de  ACREDITACIÓN DE PERSONAL CONSULAR</t>
  </si>
  <si>
    <t>PROCESOS DE ACREDITACIÓN DE PERSONAL CONSULAR HONORARIO</t>
  </si>
  <si>
    <t>Documentos que se generan cada vez que se hace la solicitud de  ACREDITACIÓN DE PERSONAL CONSULAR HONORARIO</t>
  </si>
  <si>
    <t>PROCESOS DE ACREDITACIÓN DE PERSONAL DIPLOMÁTICO</t>
  </si>
  <si>
    <t>Documentos que se generan cada vez que se hace la solicitud de  ACREDITACIÓN DE PERSONAL DIPLOMÁTICO</t>
  </si>
  <si>
    <t>SOLICITUDES MISIONES DIPLOMÁTICAS ACREDITADAS EN COLOMBIA</t>
  </si>
  <si>
    <t>Documentos que se generan cada vez que se generan solicitudes de temas de las diferentes  MISIONES DIPLOMÁTICAS ACREDITADAS EN COLOMBIA</t>
  </si>
  <si>
    <t>SOLICITUDES VISAS MISIONES DIPLOMÁTICAS DE COLOMBIA EN EL EXTERIOR</t>
  </si>
  <si>
    <t>INFORMES DE PASAPORTES</t>
  </si>
  <si>
    <t xml:space="preserve">Son registros generados a partir de la información existente en el Sistema Integral de Trámites al Ciudadano – SITAC que contiene los datos de los números de los pasaportes diplomáticos y oficiales, fecha de emisión, valor, ingresos y egresos, nombre del titular a quien se le expide el pasaporte y el número de documento de identificación, los cuales nos permiten obtener diferentes resultados de consulta.
Existen tres tipos de informes que se emiten mensualmente: 
1.INFORME DE ACTUACIONES Y RECAUDOS CONSULARES (MOVIMIENTO DE DOCUMENTOS VALOR): Allí se relacionan los pasaportes que ingresan, que egresan, saldos nuevos y saldos anteriores y se firma digitalmente los primeros cinco días de cada mes.
2. INFORME SOBRE ACTUACIONES Y RECAUDOS CONSULARES (MOVIMIENTO GENERAL) : Están relacionados por cantidad, valores de pasaportes, timbre, impuestos, así como los números de reposiciones y rechazos, la relación es sólo numérica y se firma digitalmente los primeros cinco días de cada mes.
3. GENERAL DE ACTUACIONES Y RECAUDOS CONSULARES: relación de todos los pasaportes expedidos en forma mensual allí está relacionado número de pasaportes, nombres y apellidos, documentos de identificación, recaudo, número de comprobante de pago, timbre,  total de pago y se firma igualmente en forma digital al corte de los primeros cinco días de cada mes. Con base en esta información se pueden obtener diferentes informes solicitados como  memorias al congreso y el informe de revisión por la dirección, entre otros. </t>
  </si>
  <si>
    <t>Dirección de Asuntos Migratorios, Consulares y Servicio al Ciudadano - Pasasportes Diplomáticos</t>
  </si>
  <si>
    <t>RESEÑAS DE PASAPORTES DIPLOMÁTICOS</t>
  </si>
  <si>
    <t>Desde el Inicio de relaciones diplomáticas</t>
  </si>
  <si>
    <t>Dirección de Asuntos Migratorios, Consulares y Servicio al Ciudadano - Pasasportes Diplomáticos
Funcionario
Notaria - Registraduria 
Centro de conciliación
Juzgado</t>
  </si>
  <si>
    <t>RESEÑAS DE PASAPORTES OFICIALES</t>
  </si>
  <si>
    <t>Documento que es expedido por el Ministerio de Relaciones Exteriores a través de la Dirección de Asuntos Migratorios Consulares y Servicio al Ciudadano o la oficina que haga sus veces a funcionarios del gobierno en cumplimiento de funciones oficiales en las embajadas, consulados y misiones de Colombia en el exterior o que viajen en cumplimiento de una comisión oficial de acuerdo con la norma que regula su expedición. El pasaporte consta de veintiocho (28) páginas.</t>
  </si>
  <si>
    <t>Hace referencia a las solicitudes de diversa índole que llegan a la Dirección y que versan sobre asuntos que no son competencia de los Grupos Internos de Trabajo. Igualmente, incluye las solicitudes de embajadas acreditadas en Colombia y entidades estatales en relación con los extranjeros en Colombia, cuando no versan sobre el trámite de las visas.</t>
  </si>
  <si>
    <t>Dirección de Asuntos Migratorios, Consulares y Servicio al Ciudadano - Pasasportes Diplomáticos
Ciudadano</t>
  </si>
  <si>
    <t>INSTRUMENTOS DE CONTROL DE TRÁMITES ANTE LA REGISTRADURÍA</t>
  </si>
  <si>
    <t>Documento por medio del cual se  controla y  se lleva el seguimiento a tramites ante la Registraduria en materia de Registro Civil y  Cedulacion  en el exterior.</t>
  </si>
  <si>
    <t>Grupo Interno de Trabajo de Asuntos Consulares y Cooperación Judicial
Registraduria Nacional del Estado Civil</t>
  </si>
  <si>
    <t>Grupo Interno de Trabajo de Asuntos Consulares y Cooperación Judicial</t>
  </si>
  <si>
    <t>INSTRUMENTOS DE CONTROL DE TRÁMITES ANTE LA SUPER INTENDENCIA DE NOTARIADO Y REGISTRO Y NOTARIAS</t>
  </si>
  <si>
    <t>Documentos por medio de los cuales se controla y se hace seguimiento a los trámites ante Superintendencia de notariado y Registro y Notarias,  en materia de Escrituras publicas, publicacion de Edictos, notas marginales en Registros en el exterior.</t>
  </si>
  <si>
    <t>PROCESOS DE ACREDITACIÓN DE CÓNSULES</t>
  </si>
  <si>
    <t>Documentos por medio de los cuales se elabora las letras patentes y supervisa los trámites para la acreditación de los Cónsules de Colombia en el exterior.</t>
  </si>
  <si>
    <t xml:space="preserve">Con la Convención de Viena de relaciones consures del 24 de abril de 1963  </t>
  </si>
  <si>
    <t>Grupo Interno de Trabajo de Asuntos Consulares y Cooperación Judicial
Talento Humano</t>
  </si>
  <si>
    <t>PROCESOS DE COOPERACIÓN JUDICIAL</t>
  </si>
  <si>
    <t>Documentos de colaboracion o asistencia mutua entre Estados, realizada con el fin de adelantar diligencias necesarias para el desarrollo de un proceso, fuera del territorio del Estado requirente.</t>
  </si>
  <si>
    <t>Grupo Interno de Trabajo de Asuntos Consulares y Cooperación Judicial
Autoridades administrativas o judiciales</t>
  </si>
  <si>
    <t>PROCESOS ELECTORALES EN EL EXTERIOR</t>
  </si>
  <si>
    <t>Registros que se dejan de la operación entre la Registraduría Nacional del Estado Civil y los Consulados acreditados por Colombia en el exterior, para la realización de jornadas electorales</t>
  </si>
  <si>
    <t>PROCESOS PARA EL TRÁMITE DE CONSULADOS HONORARIOS</t>
  </si>
  <si>
    <t>Documentos en donde se registran como se adelantan los estudios requeridos para la creación de Consulados Honorarios y elaborar los proyectos de decreto para la creación y supresión de los mismos, así como los decretos de designación y aceptación de renuncia de los cónsules honorarios.</t>
  </si>
  <si>
    <t>Subserie documental que contiene los requerimientos de entidades externas, que corresponden a solicitudes de cooperación judicial y extrajudicial internacional a los cuales no se les abre una carpeta. Lo anterior, debido a que son trámites que se agotan con una sola actuación por parte del GIT de Asuntos Consulares, que generalmente se reduce al traslado del documento a la autoridad competente.</t>
  </si>
  <si>
    <t>Grupo Interno de Trabajo de Asuntos Consulares y Cooperación Judicial
Ciudadano, autoridades judiciales o administrativas</t>
  </si>
  <si>
    <t xml:space="preserve">SOLICITUDES CONSULADOS MÓVILES Y JORNADAS ESPECIALES </t>
  </si>
  <si>
    <t xml:space="preserve">Es el estudio y aprobación de los Consulados Moviles, que deben adelantar los Consulados remunerados, con el fin de hacer cobertura de los servicios del Ministerio en aquellos lugares apartados de su circunscripción. </t>
  </si>
  <si>
    <t>SOLICITUDES EN MATERIA DE COOPERACIÓN DE ASUNTOS JUDICIALES DE ENTIDADES EXTERNAS PARA CASO SIN EXPENDIENTE</t>
  </si>
  <si>
    <t>Documento de colaboracion solicitada al Ministerio de Relaciones Exteriores en las asistencias mutuas entre Estados y/o Entidades nacionales, en las cuales no se obra como Autoridad Central o se remiten mediante conducto de esta cartera ministerial, sin que pueda catalogarse como un proceso judicial de cooperación (decrito en el proceso 44 479)</t>
  </si>
  <si>
    <t>Autoridades administrativas o judiciales Misiones diplomáticas de otros paises.</t>
  </si>
  <si>
    <t>ACTAS DEL COMITÉ DE ASISTENCIA A CONNACIONALES EN EL EXTERIOR</t>
  </si>
  <si>
    <t>Actividades realizadas durante el Comité y compromisos a los que se llegan</t>
  </si>
  <si>
    <t xml:space="preserve"> Grupo Interno De Trabajo De  Asistencia A Connacionales En El Exterior</t>
  </si>
  <si>
    <t xml:space="preserve">ACTAS DEL COMITÉ DEL FONDO ESPECIAL PARA LAS MIGRACIONES </t>
  </si>
  <si>
    <t>Documento donde se indican los compromisos, tareas y determinaciones adquiridas tras el estudio y evaluación de los casos tratados por el Comité del Fondo Especial para las Migraciones.</t>
  </si>
  <si>
    <t xml:space="preserve"> Grupo Interno De Trabajo De  Asistencia A Connacionales En El Exterior
Grupo Interno de Trabajo de Asuntos Consulares y Cooperación Judicial</t>
  </si>
  <si>
    <t>INFORMES DE LAS MISIONES EN EL EXTERIOR</t>
  </si>
  <si>
    <t>Son los documentos mediante los cuales los asistentes juridicos y sociales de los consulados, que dan cuenta de las asesorias o asistencias brindan a la oficina consular y a connacionales de esa circunscripción consular, en asuntos relacionados con temas juridicos y sociales interno , tales como articulación con albergues, asistencia psicosocial, derechos humanos, garantías procesales, orientación al connacional, entre otros. relacionados exclusivamente con asistencia a connacionales.</t>
  </si>
  <si>
    <t xml:space="preserve"> Grupo Interno De Trabajo De  Asistencia A Connacionales En El Exterior
Consulados y Embajadas </t>
  </si>
  <si>
    <t>PROCESOS DE ATENCIÓN EN CASOS DE PERSONAS OBJETO DE TRAFICO ILÍCITO DE MIGRANTES</t>
  </si>
  <si>
    <r>
      <t>Conjunto de documentos producto de acciones encaminadas a atender a las personas objeto de tráfico ilícito de migrantes entendido como“</t>
    </r>
    <r>
      <rPr>
        <i/>
        <sz val="9"/>
        <rFont val="Arial Narrow"/>
        <family val="2"/>
      </rPr>
      <t>(…) la facilitación de la entrada ilegal de una persona en un Estado Parte del cual dicha persona no sea nacional o residente permanente con el fin de obtener, directa o indirectamente, un beneficio financiero u otro beneficio de orden material”</t>
    </r>
  </si>
  <si>
    <t>Desde la creación del Grupo Interno de Trabajo de Asistencia a Connacionales en el Exterior</t>
  </si>
  <si>
    <t>Grupo Interno de Trabajo de Asuntos Consulares y Cooperación Judicial
Consulados
Victimas
Grupo Interno De Trabajo De  Asistencia A Connacionales En El Exterior (Derecho de petición)</t>
  </si>
  <si>
    <t xml:space="preserve">PROCESOS DE ASISTENCIA A CONNACIONALES EN CASOS DE DETENIDOS </t>
  </si>
  <si>
    <t>Conjunto de documentos producto de las acciones encaminadas a la protección de los derechos de los colombianos privados de la libertad en el exterior por cometer presuntamente un delito o violar las normas migratorias.</t>
  </si>
  <si>
    <t>Español, Inglés, Portugués</t>
  </si>
  <si>
    <t xml:space="preserve"> Grupo Interno De Trabajo De  Asistencia A Connacionales En El Exterior
Detenido o familiar del detenido
Grupo Interno de Trabajo de Asuntos Consulares y Cooperación Judicial
Entidades, instituciones, organizaciones, afectado o familiar que acredite parentesco.
Consulados</t>
  </si>
  <si>
    <t>PROCESOS DE ASISTENCIA A CONNACIONALES EN CASOS DE  FALLECIMIENTO</t>
  </si>
  <si>
    <t xml:space="preserve">Conjunto de documentos producto de las acciones encaminadas a la atención de solicitudes por la muerte de un connacional en el exterior vigilando la legislación del deceso y la disposición final. </t>
  </si>
  <si>
    <t>Grupo Interno de Trabajo de Asuntos Consulares y Cooperación Judicial
Parte interesada
Entidades, instituciones, organizaciones, afectado o familiar que acredite parentesco.
 Grupo Interno De Trabajo De  Asistencia A Connacionales En El Exterior
Consulados</t>
  </si>
  <si>
    <t>PROCESOS DE ASISTENCIA A CONNACIONALES EN CASOS DE  PRECARIEDAD ECONÓMICA</t>
  </si>
  <si>
    <t>Conjunto de documentos producto de las acciones encaminadas a asistir a los colombianos que no poseen recursos económicos suficientes para cubrir sus necesidades básicas aumentando las posibilidades de discriminación y vulneración de derechos.</t>
  </si>
  <si>
    <t>Grupo Interno de Trabajo de Asuntos Consulares y Cooperación Judicial
Parte interesada
Consulados
Grupo Interno De Trabajo De  Asistencia A Connacionales En El Exterior (Derecho de petición)</t>
  </si>
  <si>
    <t>PROCESOS DE ASISTENCIA A CONNACIONALES EN CASOS DE  SOLICITUD DE ACCESO A DERECHOS MIGRATORIOS</t>
  </si>
  <si>
    <t xml:space="preserve">PROCESOS DE ASISTENCIA A CONNACIONALES EN CASOS DE  SOLICITUD DE LOCALIZACIÓN EN EL EXTERIOR </t>
  </si>
  <si>
    <t>Conjunto de documentos producto de acciones encaminadas a la búsqueda por solicitud de la familia de un colombiano que abandonó el territorio nacional y ha pasado tiempo desde la última vez que tuvieron contacto.</t>
  </si>
  <si>
    <t>Grupo Interno de Trabajo de Asuntos Consulares y Cooperación Judicial
Consulados
Grupo Interno De Trabajo De  Asistencia A Connacionales En El Exterior (Derecho de petición)
Parte interesada</t>
  </si>
  <si>
    <t>PROCESOS DE ASISTENCIA A CONNACIONALES EN CASOS DE  SOLICITUD DE LOCALIZACIÓN  EN COLOMBIA</t>
  </si>
  <si>
    <t>Conjunto de documentos producto de las acciones encaminadas a la búsqueda de personas en territorio colombiano por solicitud de familiares que aporten suficiente información de parentesco y posible ubicación.</t>
  </si>
  <si>
    <t>PROCESOS DE ASISTENCIA A CONNACIONALES EN CASOS DE  TRATA DE PERSONAS</t>
  </si>
  <si>
    <t>Conjunto de  documentos producto de las acciones encaminadas a la protección de los derechos humanos de los colombianos posibles víctimas de trata de personas en el exterior entendida como el "delito que se caracteriza por el traslado al interior o fuera del país de una persona con fines de explotación"</t>
  </si>
  <si>
    <t>Desde la creación del Grupo Interno de Trabajo de Asistencia a Connacionales en el Exterior, 2016</t>
  </si>
  <si>
    <t>Grupo Interno de Trabajo de Asuntos Consulares y Cooperación Judicial
Consulados - víctima
Grupo Interno De Trabajo de  Asistencia A Connacionales En El Exterior (Derecho de petición)</t>
  </si>
  <si>
    <t>PROCESOS DE ASISTENCIA A CONNACIONALES EN CASOS DE  VULNERACIÓN AL DERECHO DE FAMILIA</t>
  </si>
  <si>
    <t>Conjunto de documentos producto de acciones encaminadas a atender los casos de violación de derecho reconocido para mantener al núcleo familiar unido sin importar el estatus migratorio de sus miembros.</t>
  </si>
  <si>
    <t xml:space="preserve"> Grupo Interno De Trabajo De  Asistencia A Connacionales En El Exterior
Parte interesada
Consulados
Grupo Interno De Trabajo De  Asistencia A Connacionales En El Exterior (Derecho de petición)</t>
  </si>
  <si>
    <t>PROCESOS DE ASISTENCIA A CONNACIONALES EN CASOS DE EMERGENCIA MÉDICA</t>
  </si>
  <si>
    <t>Conjunto de documentos producto de las acciones encaminadas a asistir a un connacional con una situación médica expecial por causa interna o externa.</t>
  </si>
  <si>
    <t xml:space="preserve">PROCESOS DE ASISTENCIA A CONNACIONALES EN CASOS DE SITUACIONES EXEPCIONALES Y/O DESASTRES NATURALES Y CAUSADOS POR EL HOMBRE </t>
  </si>
  <si>
    <t xml:space="preserve">Conjunto de documentos producto de las acciones encaminadas a asistir a los colombianos en situaciones en las cuales se ha alterado el orden de las cosas, personas, servicios y medio ambiente que exceden la capacidad de respuesta de la comunidad afectada y sean desastre natural o causada por el hombre. </t>
  </si>
  <si>
    <t>PROCESOS DE ASISTENCIA A CONNACIONALES EN CASOS DE SOLICITUD DE ACCESO A DERECHOS</t>
  </si>
  <si>
    <t xml:space="preserve">Conjunto de documentos producto de las acciones encaminadas a evitar la negación de los derechos humanos internacionalmente reconocidos entre estos: Derechos civiles, laborales, a la salud, a la educachión y a la integridad física y a la libertad. </t>
  </si>
  <si>
    <t>PROCESOS DE ASISTENCIA A CONNACIONALES EN CASOS DE DETENIDOS  REPATRIADOS</t>
  </si>
  <si>
    <t>Conjunto de documentos producto de las acciones encaminadas al registro de un connacional condenado o privado de la libertad que se encuentra terminando su pena en Colombia.</t>
  </si>
  <si>
    <t xml:space="preserve">PROCESOS DE ASISTENCIA A CONNACIONALES EN CASOS DE DEPORTADOS </t>
  </si>
  <si>
    <t xml:space="preserve">Conjunto de documentos producto de la asistencia solicitada por un connacional para la protección de sus derechos en condición de deportado. </t>
  </si>
  <si>
    <t>Grupo Interno de Trabajo de Asuntos Consulares y Cooperación Judicial
Parte interesada
Grupo Interno De Trabajo De  Asistencia A Connacionales En El Exterior (Derecho de petición)
Afectado o familia del afectado
Consulados</t>
  </si>
  <si>
    <t>Son aquellas solicitudes formuladas por los órganos de control y entidades gubernamentales para las cuales las el grupo Interno de Trabajo de Connacionales o quien haga sus veces sirven como puente con el fin de facilitar el flujo de información con dichos organismos.</t>
  </si>
  <si>
    <t>Grupo Interno de Trabajo de Asuntos Consulares y Cooperación Judicial
 Grupo Interno De Trabajo De  Asistencia A Connacionales En El Exterior</t>
  </si>
  <si>
    <t>SOLICITUDES LEY DE VICTIMAS Y RESTITUCIÓN DE TIERRAS</t>
  </si>
  <si>
    <t xml:space="preserve">Documentos por medio de los cuales se realiza la solictud de información que realizan los connacionales sobre el estado de sus declaracones, procesos de indeminzación. Asimismo, por medio de estos documentos también se regrsuitran derechos de petición y recursos de apelación de los procesos de connacionales en el exterior. </t>
  </si>
  <si>
    <t xml:space="preserve">Grupo Interno de Trabajo de Asuntos Consulares y Cooperación Judicial
Víctima, ciudadanos o Colectivos de Organizaciones
 Grupo Interno De Trabajo De  Asistencia A Connacionales En El Exterior
</t>
  </si>
  <si>
    <t>Desde la creación de la Dirección de Ssuntos Migratorios, Consulares y Servicio al Ciudadano</t>
  </si>
  <si>
    <t xml:space="preserve">Grupo Interno de Trabajo de Apoyo Jurídico 
Accionante
Despacho Juicial
Grupo Interno de Trabajo de la Dirección de Asustos Migratorios, Consulres y Servicio al Ciudadano </t>
  </si>
  <si>
    <t>Grupo Interno de Trabajo de Apoyo Jurídico</t>
  </si>
  <si>
    <t>PROCESOS DE ASISTENCIA A CONNACIONALES EXTRADITADOS</t>
  </si>
  <si>
    <t>Conjunto de documentos producto de las acciones encaminadas al traslado de una persona que es requerida para ser  juzgada o que cumpla la condena que le ha sido impuesta en el país que la requiere.</t>
  </si>
  <si>
    <t>Desde que existe la extradicción en Colombia</t>
  </si>
  <si>
    <t>Grupo Interno de Trabajo de Apoyo Jurídico
Accionate
Petecionario</t>
  </si>
  <si>
    <t>NA</t>
  </si>
  <si>
    <t>PROCESOS DE ASISTENCIA A CONNACIONALES REPATRIADOS</t>
  </si>
  <si>
    <t>Conjunto de documentos producto de las acciones encaminadas al traslado de un connacional condenado o privado de la libertad por solicitud propia para terminar de cumplir la condena en su país de origen.</t>
  </si>
  <si>
    <t>HISTORIALES DE MECANISMOS O INSTANCIAS BILATERALES O MULTILATERALES EN MATERIA MIGRATORIA Y CONSULAR</t>
  </si>
  <si>
    <t>Documentos asociados al seguimiento a los compromisos en materia migratoria y consular que el Estado colombiano a adquirido .a nivel bilateral a través de acuerdos suscritos con otros países o en el marco del desarrollo de las relaciones bilaterales en materia migratoria o consular. Estos documentos incluyen todo tipo de oficios, notas verbales, y soportes documentales en general mediante los cuales se hace seguimiento a estos compromisos o se tratan asuntos bilaterales migratorios o consulares.</t>
  </si>
  <si>
    <t>Desde la creación de la Dirección de Asuntos Migratorios, Consulares y Servicio al Ciudadano</t>
  </si>
  <si>
    <t>Grupo Interno de Trabajo de Asuntos Migratorios
Mecanismo o instancia o Grupo Interno de Trabajo de Asuntos Migratorios</t>
  </si>
  <si>
    <t>Grupo Interno de Trabajo de Asuntos Migratorios</t>
  </si>
  <si>
    <t>_x000D_Ley 1712 artículo 19, literal c_x000D_Ley 1712 artículo 19, paráfrago_x000D_Ley 1755 artículo 24 numeral 2</t>
  </si>
  <si>
    <t>_x000D_Ley 1712 Art 19, c) Las relaciones internacionales_x000D_Ley 1712 Art 19, PARÁGRAFO. Se exceptúan también los documentos que contengan las opiniones o puntos de vista que formen parte del proceso deliberativo de los servidores públicos_x000D_Ley 1755 Art 24, 2. Las instrucciones en materia diplomática o sobre negociaciones reservadas</t>
  </si>
  <si>
    <t>HISTORIALES DE POLÍTICAS MIGRATORIAS</t>
  </si>
  <si>
    <t>Documentos asociados a la formulación, diseño y desarrollo de la política migratoria del Estado colombiano que incide en la posición de país asumida en foros o mecanismos internacionales en materia migratoria y consular, así como el relacionamiento con otras entidades del Gobierno para la gestión de todos los temas que hacen parte del fenómeno migratorio. Estos documentos incluyen entre otros, oficios, notas verbales y todos los soportes documentales donde se evidencia el proceso de elaboración, diseño y seguimiento de la política migratoria, y su incidencia en la labor de los GIT que integran la DIMCS</t>
  </si>
  <si>
    <t>Corresponde a las comunicaciones y solicitudes de información de Asuntos Migratorios.</t>
  </si>
  <si>
    <t>Desde la creación del Grupo Interno de Trabajo de Asuntos Migratorios</t>
  </si>
  <si>
    <t>Accionante - despacho judicial, Grupo Interno de Trabajo de Colombia nos Une</t>
  </si>
  <si>
    <t>Grupo Interno de Trabajo de Colombia nos Une</t>
  </si>
  <si>
    <t>CONVENIOS COLOMBIA NOS UNE</t>
  </si>
  <si>
    <t xml:space="preserve">Los Convenios del Grupo Interno de Trabajo de Colombia Nos Une se dan en el marco delpresupuesto de los proyectos de inversión y facilitan el cumplimiento de los objetivos misionales de esta coordinación. Estos convenios pueden tener o no recursos asignados y pueden ser de asociación, de cooperación o interadministrativo.
Los documentos que contiene esta subserie son: Documentos de suscripción, Copia del convenio firmado, Informes, Liquidaciones. En su gran mayoria son copias pues los documentos originales reposan generalmente en la oficina del Grupo Interno de Trabajo de Licitaciones y Contratos. </t>
  </si>
  <si>
    <t>Grupo Interno de Trabajo de Colombia nos Une
GIT Licitaciones y Contratos
Operador</t>
  </si>
  <si>
    <t>INFORMES DE SEGUIMIENTO  A DOCUMENTOS CONPES</t>
  </si>
  <si>
    <t>Documentos de matriz de seguimiento y documentos soporte del Conpes 161 Equidad de Género para las Mujeres, el cual fue asignado por parte del Departamento de Planeación Nacional.</t>
  </si>
  <si>
    <t>Oficina Asesora de Planeación
Grupo Interno de Trabajo de Colombia nos Une</t>
  </si>
  <si>
    <t>INFORMES DE SEGUIMIENTO AL PORTAL WEB</t>
  </si>
  <si>
    <t>Son los documentos que registran información de seguimiento a el portal web de Colombia Nos Une, página web www.colombianosune.com. 
En esta subserie se archivan los soportes de las bases de datos o reportes de trafico del portal, así como los boletines de las notas y publicaciones de esta página.</t>
  </si>
  <si>
    <t>Desde la creación del Grupo Interno de Trabajo de Colobia nos Une</t>
  </si>
  <si>
    <t>INFORMES DE SEGUIMIENTO AL SISISTEMA NACIONAL DE  MIGRACIONES</t>
  </si>
  <si>
    <t xml:space="preserve">El Sistema Nacional de Migraciones nace a partir del Decreto 1465 de 2011 con el objetivo de tendrá como objetivo principal acompañar al Gobierno Nacional en el diseño y ejecución de políticas públicas, planes, programas, proyectos y otras acciones encaminadas al fortalecer los vínculos del Estado con las comunidades colombianas en el exterior.
El Grupo Interno de Trabajo de Colombia Nos Une ejerce la Secretaría Técnica de esta Comisión.
En esta carpeta se encuentran archivados los informes de seguimiento a compromisos, actas de la Comision Intersectorial de Migraciones, acta de la Mesa Nacional de la Sociedad Civil para las Migraciones, Acta del Sistema Nacional de Migraciones, Formatos de asistencia CO-FO-12, Invitaciones, agenda, Documentros de trabajo. </t>
  </si>
  <si>
    <t>INFORMES DE SEGUIMIENTO DE LA COMISIÓN INTERSECTORIAL PARA EL RETORNO</t>
  </si>
  <si>
    <t>La Comisión Intersectorial para el Retorno tiene por objeto tendrá por objeto coordinar las acciones para brindar atención integral a la población migrante colombiana en situación de retorno. Esta comisión se encarga principalmente de estudiar las solicitudes que presenten los connacionales para ser beneficiarios de alguno de los tipos de retorno de que trata la Ley 1565 de 2012.
El Grupo Interno de Trabajo de Colombia Nos Une ejerce la Secretaría Técnica de esta Comisión.
En esta carpeta se encuentran los informes de seguimiento a los compromisos establecidos por la Comisión,  Formato DP-FO-135 Acta de la Comision, Formato DP-FO-165 evaluacion de solicitudes, Formato DP-FO-164 recursos de reposicion, acta de reunión, formato CO-FO-12 asistencia.</t>
  </si>
  <si>
    <t>PLANES DE SERVICIOS A CONACIONALES EN EL EXTERIOR Y SUS FAMILIAS</t>
  </si>
  <si>
    <t>Son documentos del Programa Colombia Nos Une de la Dirección de Asuntos Migratorios, Consulares y Servicio al Ciudadano, en alianza con diversas instituciones del país, busca por medio de su Eje de Servicios dar respuesta a las distintas y diversas necesidades que tiene el colombiano durante su proceso migratorio en el exterior. En esta subserie se incluye el Plan, Proyecto, documentos de evidencia, listados de asistencia, documentos soporte, Informe mensual de multiplicadores, resolución de los proyectos o miltuplicadores y documentos de caracterización de colombianos en el exterior.</t>
  </si>
  <si>
    <t>Desde la creación del Grupo Interno de Trabajo de Colombia nos Une</t>
  </si>
  <si>
    <t>PLANES PARA LA COMUNIDAD EN EL EXTERIOR</t>
  </si>
  <si>
    <t>Son documentos producidos en actividades que se realizan en el marco del Proyecto de Inversión para comunidad de colombianos residentes en el Exterior y dando cumplimiento a las funciones de esta coordinación, de acuerdo con lo establecido en el Decreto 9709 de 2017 en el artículo 71. Tiene como objetivo fortalecer la comunidad colombiana en el exterior, promoviendo equipos de trabajo que consoliden la confianza y el desarrollo de proyectos entre nuestros migrantes. Igualmente, permite difundir la gestión del Programa Colombia Nos Une entre la comunidad migrante y conocer sus necesidades, para lo cual cuenta con multiplicadores en los principales destinos de los migrantes colombianos</t>
  </si>
  <si>
    <t>PROYECTOS DE INVERSIÓN</t>
  </si>
  <si>
    <t>Documentos en los que se evidencia el proyecto de inversión como el conjunto de acciones que requiere de la utilización de recursos para satisfacer una necesidad identificada, por los cuales compite con otros proyectos. (Art. 2.Ley 841/90).
Los proyectos de inversión pública son aquellas iniciativas que contemplan actividades limitadas en el tiempo, que utilizan total o parcialmente recursos públicos, con el fin de crear, ampliar, mejorar o recuperar la capacidad de producción o de provisión de bienes o servicios por parte del Estado. (Art. 6. Dec. 1949/ 2012).
En el Grupo Interno de Trabajo de Colombia Nos Une se tienen dos proyectos de inversión: Fortalecimiento de la capacidad institucional para el desarrollo de estrategias para el acompañamiento de los connacionales que retornan al país y Fortalecimiento de la oferta institucional para la vinculación y atención de los colombianos en el exterior Nacional.
Los documentos que contiene esta subserie son: Formato DP-FO-167 ficha del proyecto, Resolucion de los recursos, Documentos soporte como memorandos de solicitud de recursos, Informes de los proyectos.</t>
  </si>
  <si>
    <t>INFORMES ESTADISTICOS Y DE ANÁLISIS DE INFORMACIÓN</t>
  </si>
  <si>
    <t>Son documentos que se elaboran con el fin de mostrar las cifras de los servicios prestados, por el Ministerio de Relaciones Exteriores a nivel nacional o internacional.</t>
  </si>
  <si>
    <t>Grupo Interno de Trabajo de Estadisticas Consulares y Analisis de Información</t>
  </si>
  <si>
    <t>Conjunto de documentos de los requerimientos provenientes de las dependencias del Ministerio para suministrar información estadistica sobre temas especificos.</t>
  </si>
  <si>
    <t>español</t>
  </si>
  <si>
    <t>Grupo Interno de Trabajo de Estadisticas Consulares y Analisis de Información
Usuarios internos o externos</t>
  </si>
  <si>
    <t>Documento que se refiere a los derechos fundamentales de las personas; es decir todos los que son inherentes al individuo y que existen antes que el Estado y están por encima de cualquier norma o ley que los reconozca o no. Según la Corte Constitucional(Sentencia T-451 de julio 10 de 1992), el que un derecho sea fundamental no se puede determinar sino en cada caso en concreto, según la relación que dicho caso tenga con uno u otro derecho fundamental; es decir, la Constitución no determina de una manera clara cuáles son los derechos fundamentales, de tal manera que como tales no se puede considerar únicamente a los que la Constitución de 1991 enuncia en el Capitulo I del Titulo II.</t>
  </si>
  <si>
    <t>Grupo Interno de Trabajo de Visas e Inmigración
Juzgado
Pariticulares</t>
  </si>
  <si>
    <t>Grupo Interno de Trabajo de Visas e Inmigración</t>
  </si>
  <si>
    <t>INFORMES DE IMPEDIMENTOS ENTIDADES NACIONALES</t>
  </si>
  <si>
    <t>Documento de Impedimento: Determinación del Estado de no recibir solicitudes de visa de un extranjero durante un período determinado.</t>
  </si>
  <si>
    <t>SOLICITUDES DE AUTORIZACIÓN SALVOCONDUCTOS</t>
  </si>
  <si>
    <t>Es el documento de carácter temporal que expide la Unidad Administrativa Especial de Migración Colombia al extranjero que así lo requiera.</t>
  </si>
  <si>
    <t xml:space="preserve">Desde la creación Grupo Interno de Trabajo de Visas e Inmigración </t>
  </si>
  <si>
    <t>Grupo Interno de Trabajo de Visas e Inmigración
Particulares
Migración Colombia</t>
  </si>
  <si>
    <t>SOLICITUDES DE AUTORIZACIONES DE VISAS PARA CONSULADOS</t>
  </si>
  <si>
    <t>Documento que se exige a "Los nacionales de los Estados, no señalados en el artículo primero de la presente resolución requieren visa para el ingreso al territorio nacional."</t>
  </si>
  <si>
    <t>Grupo Interno de Trabajo de Visas e Inmigración
Usuario</t>
  </si>
  <si>
    <t xml:space="preserve">SOLICITUDES DE CANCELACIÓN DE VISAS </t>
  </si>
  <si>
    <t>Documentos sin perjuicio de los procedimientos para cancelación de visa por deportación o expulsión en cabeza de la unidad Administrativa Especial Migración colombia, el Grupo de Trabajo de Visas e Inmigración podrá cancelar una visa en cualquier tiempo, para lo cual se tendrá en cuenta:1. El grupo de Trabajo de Visas e Inmigración podrá iniciar trámite de cancelación de oficio o por información o solicitud de un interesado.2.El grupo de Trabajo de Visas e Inmigración estudiará los elementos que estime pertinentes para decidir sobre la cancelación de la visa.3.La decisión de la cancelación que se adopte en uso de la facultad discrecional se entenderá ajustada a las necesidades sociales, demográficas, económicas, científicas, culturales,, de seguridad, de órden público, sanitarias y demás de interés para el Estado colombiano.4.En caso de decidirse la cancelación de la visa, se levantará acta respectiva.5.El Grupo de trabajo de Visas e Inmigración comunicará de la cancelación de la visa al titular mediante notificación y a la Unidad Administrativa Especial Migración Colombia mediante oficio.6. En caso de no decidirse la cancelación de la visa, se archivarán las diligencias</t>
  </si>
  <si>
    <t>SOLICITUDES DE DOCUMENTOS DE VIAJE</t>
  </si>
  <si>
    <t>El documento de viaje es la libreta expedida por el Ministerio de Relaciones Exteriores a través de la Dirección de Asuntos migratorios, Consulares y deservicio al ciudadano, o la oficina que haga sus veces o la sustituya, a los apátridas, asilados, refugiados, a los extranjeros que se encuentran en Colombia que no tengan representación diplomática o consular  en el Estado, y a los demás extranjeros, que a juicio del Ministerio, no puedan obtener pasaporte del Estado de origen o que se compruebe la imposibilidad de obtener pasaporte de ese país. La libreta consta de 12 páginas (12) y su vigencia será hasta por tres años.</t>
  </si>
  <si>
    <t>Grupo Interno de Trabajo de Visas e Inmigración
Grupo Interno de Trabajo de Determinación de la Condición de Refugiado</t>
  </si>
  <si>
    <t>SOLICITUDES DE VISAS</t>
  </si>
  <si>
    <t>Documento que autoriza que conceda a un extranjero para el ingreso al territorio nacional otorgada por el Ministerio de Relaciones Exteriores</t>
  </si>
  <si>
    <t>Grupo Interno de Trabajo de Visas e Inmigración
Usuario
Ministerio de Relaciones Exteriores</t>
  </si>
  <si>
    <t xml:space="preserve">SOLICITUDES TERMINACIÓN DE VISAS </t>
  </si>
  <si>
    <t>Documento que se utiliza especialmente cuando deba mediar pronunciamiento del Grupo de Trabajo de Visas e Inmigración para la terminación de Visas e Inmigración para terminación de una visa, setendrá en cuenta: 1. Deberá existir escrito de solicitud de terminación por parte del titular de la visa o de lapersona o entidad que solicitó la visa o respaldó la solicitud de acuerdo a lo contemplado en el artículo 61 de esta Resolución. 2. El Grupo de Trabajo de Visas e inmigración estudiará el caso para lo cual se citará y escuchará  de ser posible la versión del titular de la visa.3. En caso de decidirse la terminación anticipada de la vigencia de la visa, se levantará acta de terminación y se comunicará  al titular mediante notificación y a la Unidad Administrativa de migración Colombia mediante oficio. 4. En caso de no decidirse la terminación anticipada, se archivarán las diligencias. La Unidad Administrativa Especial de Migración Colombia, podrá aadelantar trámite de terminación de vigencia de visa o de notificación cuando en ejercicio de as funciones propias de control y verificación migratoria encuentre  que ha sobrevenido alguna causal de terminación de que trata el Capítulo 2 del título IV de esta rResolución. Cuando se trate de causal contenida en el artículo 61 deberá solicitar previamente concepto al Grupo interno de Trabajo Visas e Inmigración dando el traslado de la reserva legal de la información.</t>
  </si>
  <si>
    <t>DECRETOS</t>
  </si>
  <si>
    <t>El decreto es una norma general que procede de una autoridad ejecutiva no legislativa. Como sabemos es el Poder Legislativo el órgano que por designio de la Constitución Nacional es el encargado de confeccionar leyes. Ahora bien, en algunas situaciones especiales al Poder Ejecutivo se le atribuye la facultad de legislar a través de decretos. Solamente causas que demuestran la necesidad y urgencia de algún asunto facultan al Poder Ejecutivo en este sentido, siendo esta cuestión avalada constitucionalmente.</t>
  </si>
  <si>
    <t xml:space="preserve"> Dirección De Talento Humano    </t>
  </si>
  <si>
    <t>HISTORIAS DE PASANTES</t>
  </si>
  <si>
    <t xml:space="preserve">Son expedientes que contienen documentación de los estudiantes que se encuentran realizando su pasantía en las Misiones Permanentes, Embajadas, Oficinas Consulares de Colombia acreditadas en el exterior. Se entiende por pasantias  la práctica profesional que realiza un estudiante para poner en práctica sus conocimientos y facultades. El pasante es el aprendiz que lleva adelante esta práctica con la intención de obtener experiencia de campo. </t>
  </si>
  <si>
    <t>RESOLUCIONES</t>
  </si>
  <si>
    <t>Acto jurídico comunitario en el que se expresan las intenciones comunes o la voluntad de las instituciones para el desarrollo de una determinada materia. Tienen relevancia política pues perfilan el camino a seguir en el futuro. </t>
  </si>
  <si>
    <t>Esta sub serie se conserva la documentacion de los tramites realizados desde la recepcion hasta la contestacion de la tutela , se entiende por  acción de tutela como un mecanismo que tiene por objeto la protección de los derechos constitucionales fundamentales, de los funcionarios y ex funcionarios de el Ministerio de Relaciones Exteriores, cuando estos resulten vulnerados o amenazados, estas tutelas son las que realizan los funcionarios o exfuncionarios en contra de la Cancilleria.</t>
  </si>
  <si>
    <t>Desde la creación del Grupo Interno de Trabajo de Asuntos Pensionales</t>
  </si>
  <si>
    <t>Grupo Interno De Trabajo De Asuntos Pensionales</t>
  </si>
  <si>
    <t xml:space="preserve">Grupo Interno De Trabajo De Administracion De Personal </t>
  </si>
  <si>
    <t>Corresponde a las comunicaciones y solicitudes de información de Entidades, que se archivan de manera independiente.</t>
  </si>
  <si>
    <t>Desde la creación del Grupo Interno de Trabajo de Administración de Personal</t>
  </si>
  <si>
    <t>CONVENIOS CON INSTITUCIONES EDUCATIVAS</t>
  </si>
  <si>
    <t>Son documentos que evidencian aquellos convenios celebrados entre el Ministerio y las universidades que participan en el programa de pasantías universitarias con el fin de establecer los parámetros bajo los cuales se regirán los estudiantes, las universidades y el Ministerio.</t>
  </si>
  <si>
    <t>HISTORIAS DE AUXILIARES JURÍDICO AD-HONÓREM</t>
  </si>
  <si>
    <t>Son los expedientes que contienen la documentacion de los estudiantes que se encuentran realizando la judicatura en el Ministerio de Relaciones Exteriores, la cual es reglamentada por la ley 1322 de 2009 por la cual se autoriza la prestacion del servicio de auxiliar juridico ad honorem en todas las entidades y organismos de la rama ejecutiva de los ordenes nacional y territorial.</t>
  </si>
  <si>
    <t>HISTORIAS LABORALES PLANTA DE PERSONAL</t>
  </si>
  <si>
    <t xml:space="preserve">Historias  laborales planta de personal  es una  sub serie documental de manejo y acceso reservado por parte de los funcionarios de la Unidad de Talento Humano, en donde se conservan cronológicamente todos los documentos de carácter administrativo relacionados con el vínculo laboral que se establece entre el funcionario y la entidad </t>
  </si>
  <si>
    <t xml:space="preserve">Ley 1712 artículo 18, literal a, b, numeral 3 del Código de Procedimiento Administrativo y de lo Contencioso Administrativo
Artículo 24. Informaciones y documentos reservados </t>
  </si>
  <si>
    <t>Contiene la documentacion correspondiente a las peticiones  que llegan al grupo interno de administracion de personal de provenientes de  las misiones y embajadas.
Documentacion correspondiente a los tramites realizados para responder o atender las solcitudes que presentan las entidades privadas.
CPC Artículo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 </t>
  </si>
  <si>
    <t>Desde la creación del Grupo Interno de Trabajo de Carreras Diplomática y Administrativa</t>
  </si>
  <si>
    <t>ACTAS DEL COMITÉ MEDIADOR DE RESOLUCIÓN DE CONFLICTOS</t>
  </si>
  <si>
    <t>Documento que se deja como evidencia la reunión del comité y los temas tratados, que sirve para seguimiento a compromisos.</t>
  </si>
  <si>
    <t>Desde la creación del Grupo Interno de Trabajo de Bienestar, Capacitación, Seguridad y Salud en el Trabajo</t>
  </si>
  <si>
    <t>Grupo Interno De Trabajo De Bienestar, Capacitación, Seguridad Y Salud En El Trabajo</t>
  </si>
  <si>
    <t>ACTAS DEL COMITÉ PARITARIO DE SEGURIDAD Y SALUD EN EL TRABAJO - COPASST</t>
  </si>
  <si>
    <t xml:space="preserve">PLANES INSTITUCIONALES DE CAPACITACIÓN </t>
  </si>
  <si>
    <t>Documentos en los que se organiza y consolida las actividades de capacitación que se realizan anualmente y que estan dirigidos a los funcionarios del Ministerio de Relaciones Exteriores.</t>
  </si>
  <si>
    <t>PLANES DE PREVENCIÓN DE EMERGENCIAS</t>
  </si>
  <si>
    <t>Documentos soporte de las actividades programadas y realizadas desde SST para la prevención de emergencias, donde se encuentran documentos tales como capacitaciones, simulacros, inspecciones, entre otros.</t>
  </si>
  <si>
    <t>_x000D_Ley 1712 artículo 19, literal a_x000D_Ley 1755 artículo 24 numeral 1</t>
  </si>
  <si>
    <t>_x000D_Ley 1712 Art 19 a) La defensa y seguridad nacional_x000D_Ley 1755 Art 24, 1. Los relacionados con la defensa o seguridad nacionales</t>
  </si>
  <si>
    <t xml:space="preserve">PLANES DE BIENESTAR SOCIAL </t>
  </si>
  <si>
    <t>Documentos en los que se organiza y consolida los planes y los soportes de la ejecución de las actividades de Bienestar Social que se realizan anualmente y que estan dirigidas a los funcionarios del Ministerio de Relaciones Exteriores.</t>
  </si>
  <si>
    <t>PLANES DE INCENTIVOS, ESTIMULOS Y/O RECONOCIMIENTO</t>
  </si>
  <si>
    <t>Documentos que soportan las planeación y ejecución del Plan de Estimulos, estos soportes estan conformandos por una parte que valida la realización de la actividad y otra en la cual se soporta la evaluación de satisfacción.</t>
  </si>
  <si>
    <t>PLANES DE TRABAJO ANUAL DEL SISTEMA DE SEGURIDAD Y SALUD EN EL TRABAJO – SG-SST</t>
  </si>
  <si>
    <t>Documentos en los que se organizan y consolidan las actividades del Sistema de Gestión de Seguridad y Salud en el Trabajo -SG-SST-, el cual se realiza anualmente y esta dirigido a los funcionarios y contratistas del Ministerio de Relaciones Exteriores.</t>
  </si>
  <si>
    <t>PROCESOS DE SEGUIMIENTO Y CONTROL DE LAS POLIZAS DE SALUD</t>
  </si>
  <si>
    <t>Documentos soportes al contrato derivado de la póliza de salud de los funcionarios que laboran en el exterior.</t>
  </si>
  <si>
    <t>PROCESOS DE SEGUIMIENTO Y CONTROL DE DOTACION</t>
  </si>
  <si>
    <t xml:space="preserve">Documentos en los que se organiza y consolida los planes y los soportes de la ejecución de las actividades de Bienestar Social en lo relacionado con dotación de los funcionarios, se adelanta proceso 3 vences al año estan dirigidas a los funcionarios del Ministerio de Relaciones Exteriores que tienen derecho a esta. </t>
  </si>
  <si>
    <t xml:space="preserve">PROGRAMAS DEL SISTEMA DE GESTIÓN DE SST -  SEGURIDAD E HIGIENE INDUSTRIAL </t>
  </si>
  <si>
    <t>Documentos soporte de las diferentes actividades programadas y realizadas desde SST orientadas a identificar, evaluar, controlar y mitigar los factores de riesgo que puedan generar accidentes laborales, asi como su medición y seguimiento.
Actualmente el Ministerio cuenta con las siguientes lineas de trabajo:
Higiene industrial
Accidentes de Trabajo
EPP</t>
  </si>
  <si>
    <t>PROGRAMAS DEL SISTEMA DE GESTIÓN DE SST - LINEA LEGAL</t>
  </si>
  <si>
    <t>Documentos soporte del cumplimiento de los requisitos legales en materia de Seguridad y Salud en el Trabajo</t>
  </si>
  <si>
    <t>PROGRAMAS DEL SISTEMA DE GESTIÓN DE SST - MEDICINA PREVENTIVA</t>
  </si>
  <si>
    <t>Documentos soporte de las diferentes actividades programadas y realizadas desde SST orientadas a la prevension y promocion de la salud en el Ministerio de Relaciones Exteriores y las Misiones de Colombia en el Exterior.Se trabajan temas como habitos de vida saludables, prevencion del riesgo psicosocial, prevencion del riesgo osteomuscular.</t>
  </si>
  <si>
    <t xml:space="preserve">PROGRAMAS INSTITUCIONALES DE EDUCACIÓN FORMAL </t>
  </si>
  <si>
    <t xml:space="preserve">Documentos que corresponden a los apoyos económicos, destinados exclusivamente a ayudar con los gastos requeridos para atender la educación superior de los funcionarios de Carrera Diplomática, Carrera Administrativa y Libre Nombramiento y Remoción del Ministerio, en universidades reconocidas por el Ministerio de Educación, en Colombia. </t>
  </si>
  <si>
    <t>ACTAS DE LA COMISIÓN DE PERSONAL</t>
  </si>
  <si>
    <t>Documento donde se describe lo tratado en una reunión, dejando constancia de las desiciones tomdas y los compromisos y tareas pactadas e indicando el responsable de cada una de ellas y el plazo para su ejecución</t>
  </si>
  <si>
    <t>Grupo Interno De Trabajo De Carreras Diplomática Y Administrativa</t>
  </si>
  <si>
    <t>INFORMES DE EVALUACIÓN DE DESEMPEÑO</t>
  </si>
  <si>
    <t>Son documentos por medio de los  cuales uno o mas personas pueden dar cuentas a la autoridad superior  sobre hechos o actividades realizadas por medio de una descripcion oral o escrita .</t>
  </si>
  <si>
    <t>PLANES ANUALES DE VACANTES</t>
  </si>
  <si>
    <t xml:space="preserve">Documentos que evidencian los reportes de vacantes definitivas en empleos de carrera administrativa que son regidos por la Ley 909 de 2004 y que, por alguna motivación administrativa, queden en vacancia definitiva, de acuerdo con lo reportado por el Grupo Interno de Trabajo de Asuntos Pensionales y el Grupo Interno de Trabajo de Administración de Personal, el Grupo de Carreras Diplomática y Administrativa de la Dirección de Talento Humano del Ministerio de Relaciones Exteriores. </t>
  </si>
  <si>
    <t xml:space="preserve">PROCESOS DE ENCARGOS </t>
  </si>
  <si>
    <t xml:space="preserve">Documentos donde se resuelven las reclamaciones que presentan los empleados por efectos de las incorporaciones a las nuevas plantas de personal de la entidad, para dar soluciones a las condiciones laborales o de encargos </t>
  </si>
  <si>
    <t>PROCESOS DEL CONCURSO PUBLICO DE MERITOS DE LA CNSC*</t>
  </si>
  <si>
    <t>Documentos descargados de la página principal de la Comisión Nacional del Servicio Civil donde se verifica su estado actual de nombramiento del registro público de méritos</t>
  </si>
  <si>
    <t xml:space="preserve">PROCESOS DE ELECCIONES DE REPRESENTANTES COMISIÓN DE PERSONAL </t>
  </si>
  <si>
    <t>Organismos y entidades reguladas por es ta ley deberá existir una Comisión de Personal, conformada por dos (2) representantes de la entidad u organismo designados por el nominador o por quien haga sus veces y dos (2) representantes de los empleados quienes deben ser de carrera administrativa y elegidos por votación directa de los empleados. En igual forma, se integrarán Comisiones de Personal en cada una de las dependencias regionales o seccionales de las entidades.</t>
  </si>
  <si>
    <t xml:space="preserve">RESOLUCIONES PARA LA CREACIÓN DE GRUPOS INTERNOS DE TRABAJO </t>
  </si>
  <si>
    <t>Acto administrativo mediante el cual se crea una coordinación con base en las normas legales para conformar un Grupo Interno de Trabajo que sea regido sobre una Dirección.</t>
  </si>
  <si>
    <t>PROCESOS DE ASIGNACIÓN DE RECURSOS PARA EL PAGO DE SERVICIOS DEL PERSONAL LOCAL</t>
  </si>
  <si>
    <t>Son aquellos contratos laborales celebrados con personas locales que , por necesidades del servicio y para desempeñar labores de apoyo administrativas y tecnicas en el exterior, puede contartar la Cancilleria, de acuerdo con la normatividad del pais receptor.
Se entiende por locales los nacionales o residentes permanentes del Estado receptor.</t>
  </si>
  <si>
    <t>Grupo Interno De Trabajo De Nómina</t>
  </si>
  <si>
    <t>REGISTROS NOVEDADES DE NÓMINAS RETENCIÓN EN LA FUENTE</t>
  </si>
  <si>
    <t xml:space="preserve">Corresponden a documentos que registran la evidencia de la gestión realizada con todos los tramites relacionados con la liquidación del descuento de retención en la fuente de los funcionarios.
 "El origen etimológico de la palabra registro, lo hallamos en el término latino “regestum” que se compone del prefijo “re” en el sentido de volver para atrás y de “gestum” = gestión, trabajo realizado." 1
Por otro lado, la retención en la fuente se define como " el mecanismo para recaudar impuestos anticipadamente"2
</t>
  </si>
  <si>
    <t>Desde la creación del Grupo Interno de Trabajo de Nómina</t>
  </si>
  <si>
    <t>CERTIFICACIONES CUPO DE IMPORTACIÓN DE VEHÍCULO, EQUIPAJE Y MENAJE</t>
  </si>
  <si>
    <r>
      <t xml:space="preserve">Corresponde al documento expedido por el Ministerio de Relaciones Exteriores en el cual se certifica nombre, el rango, la Misión u Organismo, el lugar y el tiempo de servicios en el exterior a los funcionarios que se regresan al pais con el fin de ellos accedan al beneficio tributario otorgado en el Decreto 2148 de1991.
"La palabra certificado es originaria del latín, específicamente del participio “certificar”, que significa carta a paquete que confirma una autenticidad o certeza. Este es un documento que confirma o niego algo en particular…" 1
De acuerdo con el Decreto 2148 de 1991 en el articulo 1 define:
"MENAJE: Es el conjunto de muebles, aparatos electrodomésticos y demás aparatos o accesorios de utilización normal en la vivienda, el jardín u otras dependencias de la casa y aquellos artículos de deporte utilizados por sus moradores en el desenvolvimiento o desarrollo físico cultural.
VEHICULO: Para los efectos de este Decreto se entenderán como vehículos automóviles sujetos a franquicia, los que se mencionan a continuación conforme a sus partidas arancelarias:
87.02 = Buses, busetas y microbuses.
87.03 = Station Wagon, Break, Camperos y otros automóviles, excepto los de carrera.
87.04 = Volquetas, camiones tipo estaca camionetas tipo "panel" y similares, con peso total con carga máxima no superior a cinco (5) toneladas; pick up con cabina sencilla o doble cabina.
87.05 = Coches laboratorios, coches - taller, coches - hospital, coches - radiológicos y coches - escuela.
87.11 = Motocicletas."
Asi mismo, en el  articulo 1 del Decreto 379 de 1993 establece: La importación de vehículos automóviles por los funcionarios colombianos de que trata el numeral 3 del artículo 3 del Decreto 2148 de 1991, se regirá por las disposiciones aduaneras relativas a la importación ordinaria, debiendo conservar el importador, además de los documentos previstos en estas normas, </t>
    </r>
    <r>
      <rPr>
        <u/>
        <sz val="9"/>
        <rFont val="Arial Narrow"/>
        <family val="2"/>
      </rPr>
      <t>el certificado expedido por el Ministerio de Relaciones Exteriores en el cual conste el nombre, el rango, la Misión u Organismo, el lugar y el tiempo de servicios en el exterior.</t>
    </r>
    <r>
      <rPr>
        <sz val="9"/>
        <rFont val="Arial Narrow"/>
        <family val="2"/>
      </rPr>
      <t xml:space="preserve"> Los vehículos así importados quedarán en libre disposición.
</t>
    </r>
  </si>
  <si>
    <t>Grupo Interno De Trabajo De Prestaciones Sociales</t>
  </si>
  <si>
    <t>PLANES ANUALES DE VACACIONES</t>
  </si>
  <si>
    <t>Cronograma anual dodne se describe el periodo de vaccioens de las dependencias del Ministerio</t>
  </si>
  <si>
    <t>PROCESOS DE CANCELACIÓN DE COMISIONES DE SERVICIOS</t>
  </si>
  <si>
    <t>Documentos producidos de la situación en la cual por motivos de fuerza mayor o caso fortuito, el empleado desiste de la comision de servicios otorgada para  ejercer las funciones propias de su cargo en lugares diferentes de los de su sede habitual de trabajo.</t>
  </si>
  <si>
    <t>Grupo Interno De Trabajo De Tiquetes Y Viaticos</t>
  </si>
  <si>
    <t>PROCESOS DE INDAGACION PRELIMINAR</t>
  </si>
  <si>
    <t>Conjunto de documentos que evidencian la etapa procesal cuyo objeto es verificar la ocurrencia de la conducta,  determinar si es constitutiva de falta disciplinaria o si se ha actuado al amparo de una causal de exclusión de la responsabilidad e identificar o individualizar a su autor.</t>
  </si>
  <si>
    <t>Papel, CD, USB</t>
  </si>
  <si>
    <t>1995</t>
  </si>
  <si>
    <t xml:space="preserve">Oficina De Control Disciplinario Interno  </t>
  </si>
  <si>
    <t>PROCESOS DE INVESTIGACION DISCIPLINARIA</t>
  </si>
  <si>
    <t>Conjunto de documentos que evidencian la etapa procesal  cuyo objeto es veriicar la ocurrencia de la conducta, determinar si es constitutiva de falta disciplinaria, esclarecer los motivos determinantes, las circunstancias de tiempo, modo y lugar en las que se cometió, el perjuicio causado a la administración pública con la falta y la responsabilidad disciplinaria del disciplinado, para proceder a la formulación de cargos, si se reunieren los requisitos legales para ello, o al archivo definitivo de las diligencias.</t>
  </si>
  <si>
    <t>Son los documentos  para realizar los requerimientos enviados por personas naturales o jurídicas mediante los cuales solicitan información sobre un tema especifico a tratar en el Ministerio de Relaciones Exteriores.
corresponden a solicitudes de información y comunicaciones Internas y Externas de Control Disciplinario</t>
  </si>
  <si>
    <t>AUTOS INHIBITORIOS</t>
  </si>
  <si>
    <t>Conjunto de documentos que evidencian la decisión por la cual el operador se abstiene de iniciar acción disciplinaria cuando la  información o queja sea manifiestamente temeraria o se refiera a hechos disciplinariamente irrelevantes o de imposible ocurrencia o sean presentados de manera absolutamente inconcreta o difusa.</t>
  </si>
  <si>
    <t>2002</t>
  </si>
  <si>
    <t>CREDENCIALES PARA DELEGACIONES</t>
  </si>
  <si>
    <t>Credenciales o acreditaciones, son las notas diplomáticas firmadas por el Ministro de Relaciones Exteriores mediante las que se presenta oficialmente la delegación de funcionarios públicos que representan al Gobierno de Colombia en reuniones o conferencias de organizaciones internacionales.</t>
  </si>
  <si>
    <t>Desde que Colombia participa en Organismos</t>
  </si>
  <si>
    <t>Dirección de Asuntos Politicos Multilaterales
Dependecias MRE</t>
  </si>
  <si>
    <t>Dirección de Asuntos Politicos Multilaterales</t>
  </si>
  <si>
    <t>PROCESOS DE PAGO DE CUOTAS Y CONTRIBUCIONES A LOS ORGANISMOS INTERNACIONALES</t>
  </si>
  <si>
    <t>Son documentos que se generan en el proceso del pago de las Cuotas en Organismos Internacionales como obligaciones financieras de Colombia con los organismos internacionales de los cuales hace parte, que surgen de una escala de cuotas aprobada por la Asamblea General de dichos organismos y un presupuesto  aprobado, por lo que su naturaleza es de obligatorio cumplimiento".</t>
  </si>
  <si>
    <t>Desde que Colombia participa en cada organismo, donde hay cuota obligatoria</t>
  </si>
  <si>
    <t>Grupo Interno de Trabajo de Asuntos Institucionales ante Organismos Multilaterales
Organismos</t>
  </si>
  <si>
    <t>Grupo Interno de Trabajo de Asuntos Institucionales ante Organismos Multilaterales</t>
  </si>
  <si>
    <t xml:space="preserve">PROCESOS DE CANDIDATURAS COLOMBIANAS </t>
  </si>
  <si>
    <t>Las Candidaturas son "Postulaciones que realiza el Gobierno, a nivel de de pais colombiano, para ocupar cargos en las mesas, órganos subsidiarios, comités y grupos de trabajos de las Organizaciones Internacionales"</t>
  </si>
  <si>
    <t>Desde que Colombia participa en ONU</t>
  </si>
  <si>
    <t>PROCESOS DE CANDIDATURAS POR ORGANISMOS</t>
  </si>
  <si>
    <t>Las Candidaturas son "Postulaciones que realizan los Gobiernos, a nivel de organismos, para ocupar cargos en las mesas, órganos subsidiarios, comités y grupos de trabajos de las Organizaciones Internacionales"</t>
  </si>
  <si>
    <t>PROCESOS DE SEGUIMIENTO A LAS CANDIDATURAS POR PAÍSES</t>
  </si>
  <si>
    <t>Las Candidaturas son "Postulaciones que realizan los Gobiernos, a nivel de países, para ocupar cargos en las mesas, órganos subsidiarios, comités y grupos de trabajos de las Organizaciones Internacionales"</t>
  </si>
  <si>
    <t>PROCESOS DE PARTICIPACIÓN EN EL GRUPO DE REVISIÓN DE LA IMPLEMENTACIÓN DE CUMBRES - GRIC</t>
  </si>
  <si>
    <t>Documentos que se generan en el proceso de participación en el grupo de revisión de la implemntación de Cumbres GRIC, que es el órgano ejecutor principal del Proceso de Cumbres y está compuesto por los funcionarios gubernamentales de los países del hemisferio, los cuales están representados en el GRIC a través de Coordinadores Nacionales designados por sus gobiernos. El GRIC se reúne un promedio de tres veces al año y celebra por lo menos una reunión a nivel ministerial. El GRIC es responsable de informar anualmente a los Ministros de Relaciones Exteriores sobre el progreso logrado en cumplimiento de los Mandatos de las Cumbres. Esta información es revisada por los Ministros en ocasión del período ordinario de sesiones de la Asamblea General de la OEA.</t>
  </si>
  <si>
    <t>Desde la creación del Dirección de Asuntos Políticos Multilaterales</t>
  </si>
  <si>
    <t>Ley 1712 artículo 19, literal a, b, c, g</t>
  </si>
  <si>
    <t>Ley 1712 Art 19 a) La defensa y seguridad nacional, b) La seguridad pública, c) Las relaciones internacionales, g) Los derechos de la infancia y la adolescencia</t>
  </si>
  <si>
    <t>PROCESOS DE PARTICIPACIÓN EN LA ORGANIZACIÓN DE LOS ESTADOS AMERICANOS</t>
  </si>
  <si>
    <t>Documentos producidos durante la participación en la Organización de Estados Americanos es el organismo regional más antiguo del mundo, cuyo objetivo siguiendo el Artículo 1 de la Carta es lograr entre sus Estados Miembros " un orden de paz y de justicia, fomentar su solidaridad, robustecer su colaboración y defender su soberania, su integridad territorial y su independencia". En la actualidad la OEA está conformada por 35 Estados independientes del continente Americano, haciéndolo el principal foro gubernamental político, jurídico y social del hemisferio.</t>
  </si>
  <si>
    <t>PROCESOS DE SEGUIMIENTO DE ASUNTOS RELACIONADOS CON ARMAS  NUCLEARES</t>
  </si>
  <si>
    <t>Conjunto organizado de documentos producto de lasactividades de seguimiento a los compromisos adquiridos por el país producto de los distintos tratados multilaterales dirigidos a evitar la proliferación nuclear y a lograr el desarme nuclear completo</t>
  </si>
  <si>
    <t>Creación del Dirección</t>
  </si>
  <si>
    <t>Grupo Interno de Trabajo de Desarme y no Proliferación</t>
  </si>
  <si>
    <t>_x000D_Ley 1712 artículo 19, literal a, b, c, d, f_x000D_Ley 1712 artículo 19, paráfrago_x000D_Ley 1755 artículo 24 numeral 1, 2</t>
  </si>
  <si>
    <t>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f) La administración efectiva de la justicia_x000D_Ley 1712 Art 19, PARÁGRAFO. Se exceptúan también los documentos que contengan las opiniones o puntos de vista que formen parte del proceso deliberativo de los servidores públicos_x000D_Ley 1755 Art 24, 1. Los relacionados con la defensa o seguridad nacionales, 2. Las instrucciones en materia diplomática o sobre negociaciones reservadas</t>
  </si>
  <si>
    <t>PROCESOS DE SEGUIMIENTO DE ASUNTOS RELACIONADOS CON ARMAS BIOLÓGICAS Y BACTERIOLÓGICAS</t>
  </si>
  <si>
    <t>Conjunto organizado de documentos producto de lasactividades de seguimiento a los compromisos adquiridos por el país como Estado parte de la Convención sobre las Armas Biológicas y demás instrumentos internacionales en la materia.</t>
  </si>
  <si>
    <t>PROCESOS DE SEGUIMIENTO DE ASUNTOS RELACIONADOS CON ARMAS CONVENCIONALES</t>
  </si>
  <si>
    <t>Conjunto organizado de documentos producto de las actividades de seguimiento a los compromisos adquiridos por el país a partir de instrumentos como Convención interamericana contra la fabricación y el tráfico ilícito de armas de fuego, municiones, explosivos y otros materiales relacionados -CIFTA y el  Tratado sobre Comercio de Armas.</t>
  </si>
  <si>
    <t xml:space="preserve">
Ley 1712 artículo 19, literal a, b, c, d, f
Ley 1712 artículo 19, paráfrago
Ley 1755 artículo 24 numeral 1, 2</t>
  </si>
  <si>
    <t xml:space="preserve">
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f) La administración efectiva de la justicia
Ley 1712 Art 19, PARÁGRAFO. Se exceptúan también los documentos que contengan las opiniones o puntos de vista que formen parte del proceso deliberativo de los servidores públicos
Ley 1755 Art 24, 1. Los relacionados con la defensa o seguridad nacionales, 2. Las instrucciones en materia diplomática o sobre negociaciones reservadas</t>
  </si>
  <si>
    <t>PROCESOS DE SEGUIMIENTO DE ASUNTOS RELACIONADOS CON ARMAS PEQUEÑAS Y LIGERAS</t>
  </si>
  <si>
    <t>Conjunto organizado de documentos producto de las actividades de seguimiento a los compromisos adquiridos por el país a partir de instrumentos como el Programa de Acción de las Naciones Unidas para prevenir, combatir y eliminar el tráfico ilícito de armas pequeñas y ligeras en todos sus aspectos.</t>
  </si>
  <si>
    <t xml:space="preserve">PROCESOS DE SEGUIMIENTO DE ASUNTOS RELACIONADOS CON ARMAS QUÍMICAS </t>
  </si>
  <si>
    <t>Conjunto organizado de documentos producto de las actividades de seguimiento a los compromisos adquiridos por el país como Estado parte de la Convención sobre las Armas Químicas y demás instrumentos internacionales en la materia.</t>
  </si>
  <si>
    <t>PROCESOS DE SEGUIMIENTO DE ASUNTOS RELACIONADOS CON ESPACIO ULTRATERRESTRE</t>
  </si>
  <si>
    <t>Conjunto organizado de documentos producto de las actividades de seguimiento a los desarrollos a nivel multilateral para evitar la utilización del espacio ultraterrestre con fines bélicos</t>
  </si>
  <si>
    <t>PROCESOS DE SEGUIMIENTO DE ASUNTOS TRANSVERSALES RELACIONADOS CON ARMAS DE DESTRUCCIÓN MASIVA</t>
  </si>
  <si>
    <t>Conjunto organizado de documentos producto de las actividades de seguimiento a los compromisos adquiridos por el país producto de los distintos instrumentos internacionales relacionados con armas de destrucción masiva, incluyendo las resoluciones relevantes del Consejo de Seguridad como la 1540 (2004)</t>
  </si>
  <si>
    <t>PROCESOS DE SEGUIMIENTO A LA CONFERENCIA DE DESARME</t>
  </si>
  <si>
    <t>Conjunto organizado de documentos producto de las actividades de seguimiento y apoyo a los temas tratados en la Conferencia de Desarme, el cual es el único foro multilateral de negociación de los asuntos de desarme</t>
  </si>
  <si>
    <t>PROCESOS DE SEGUIMIENTO A LA CONVENCIÓN SOBRE CIERTAS ARMAS CONVENCIONALES (CCW)</t>
  </si>
  <si>
    <t>Conjunto organizado de documentos producto de las actividades de seguimiento a los compromisos adquiridos por el país como Estado parte de la Convención sobre Prohibiciones o Restricciones del Empleo de Ciertas Armas Convencionales que se consideran excesivamente nocivas o de efectos indiscriminados (CCW, por sus siglas en inglés) y de sus protocolos anexos.</t>
  </si>
  <si>
    <t>PROCESOS DE SEGUIMIENTO A LAS CONVENCIONES DEL ASUNTO MINAS ANTIPERSONAL</t>
  </si>
  <si>
    <t>Conjunto organizado de documentos producto de las actividades de seguimiento a los compromisos adquiridos por el país como Estado parte de la Convención sobre la Prohibición de Minas Antipersonal (Convención de Ottawa) y demás instrumentos internacionales en la materia.</t>
  </si>
  <si>
    <t>PROCESOS DE SEGUIMIENTO A LAS CONVENCIONES DEL ASUNTO MUNICIONES EN RACIMO</t>
  </si>
  <si>
    <t>Conjunto organizado de documentos producto de lasactividades de seguimiento a los compromisos adquiridos por el país como Estado parte de la Convención sobre Municiones en Racimo y demás instrumentos internacionales en la materia.</t>
  </si>
  <si>
    <t>PROCESOS DE SEGUIMIENTO DE  ASUNTOS DE DESARME Y NO PROLIFERACIÓN ORGANIZACIÓN DE LAS NACIONES UNIDAS</t>
  </si>
  <si>
    <t>Conjunto organizado de documentos producto de las actividades de seguimiento a los compromisos adquiridos por el país como Estado miembro de la Organización de las Naciones Unidos y de la Primera Comisión sobre Desarme y No Proliferación de la Asamblea General.</t>
  </si>
  <si>
    <t>PROCESOS DE SEGUIMIENTO A ASUNTOS DE DESARME Y NO PROLIFERACIÓN ORGANIZACIÓN DE LOS ESTADOS AMERICANOS</t>
  </si>
  <si>
    <t>Conjunto organizado de documentos producto de las actividades de seguimiento a los compromisos adquiridos por el país como Estado miembro de la Organización de los Estados Americanos y de los proyectos en materia de desrame y no proliferación con el Comité Interamericano contra el Terrorismo (CICTE)</t>
  </si>
  <si>
    <t>PROCESOS DE SEGUIMIENTO A LA PARTICIPACIÓN EN REUNIONES BILATERALES</t>
  </si>
  <si>
    <t xml:space="preserve">Conjunto organizado de documentos producto de las actividades de seguimiento y apoyo a los temas tratados de manera bilateral sobre desarme y no proliferación </t>
  </si>
  <si>
    <t>PROCESOS DE SEGUIMIENTO A LA PARTICIPACIÓN EN FOROS Y REUNIONES REGIONALES E INTERNACIONALES</t>
  </si>
  <si>
    <t>Conjunto organizado de documentos producto de las actividades de seguimiento a los compromisos adquiridos por el país como Estado parte de los instrumentos internacionales en materia de desarme y no proliferación en el ámbito regional e internacional.</t>
  </si>
  <si>
    <t>INFORMES A ENTIDADES NACIONALES RELACIONADOS CON EL ASUNTO LUCHA CONTRA LAS DROGAS</t>
  </si>
  <si>
    <t>Conjunto de documentos que agrupa la correspondencia que la dependencia intercambia con las entidades de orden nacional con información de las Entidades Nacionales que afectan la política exterior colombiana en materia de Lucha contra las Drogas.</t>
  </si>
  <si>
    <t>Desde la creación del Grupo Interno de Trabajo de Lucha Contra las Drogas</t>
  </si>
  <si>
    <t>Grupo Interno de Trabajo de Lucha contra las Drogas</t>
  </si>
  <si>
    <t>INFORMES DE ASUNTOS BILATERALES POR DIRECCIÓN GEOGRÁFICA</t>
  </si>
  <si>
    <t>Conjunto de documentos que se ordenan por país alfabéticamente, con asuntos entre dos países de América Latina y el Caribe, Europa, Asia, África y Oceanía que afectan la política exterior colombiana en materia de Lucha contra las Drogas.</t>
  </si>
  <si>
    <t>PROCESOS DE PARTICIPACIÓN EN GRUPOS REGIONALES, FOROS Y MECANISMOS BIRREGIONALES</t>
  </si>
  <si>
    <t>Conjunto de documentos que incluye información de la participación en Grupos Regionales, Foros y Mecanismos Birregionales relacionados con la política exterior colombiana en materia de Lucha contra las Drogas.</t>
  </si>
  <si>
    <t>PROCESOS DE PARTICIPACIÓN EN LA ORGANIZACIÓN DE LAS NACIONES UNIDAS</t>
  </si>
  <si>
    <t>Conjunto de documentos que incluye información de la participación en la Organización de Estados de las Naciones Unidas que afecta la política exterior colombiana en materia de Lucha contra las Drogas.</t>
  </si>
  <si>
    <t>Conjunto de documentos que incluye información de la participación en la Organización de Estados Americanos que afecta la política exterior colombiana en materia de Lucha contra las Drogas.</t>
  </si>
  <si>
    <t>Desde la creación de la Dirección de Asuntos Políticos Multilaterales</t>
  </si>
  <si>
    <t>PROCESOS DE PARTICIPACIÓN EN ESCENARIOS NACIONALES E INTERNACIONALES EN MATERIA DE  DELINCUENCIA ORGANIZADA TRANSNACIONAL</t>
  </si>
  <si>
    <t>Documentos que corresponden al proceso de participación en reuniones y gestiones para la participación de Colombia en escenarios multilaterale, regionales y/o bilaterales en materia de Delincuencia organizada Transnacional (actas, tratados, listados de asistencia, resoluciones, instrucciones, entre otros)</t>
  </si>
  <si>
    <t>Grupo Interno de Trabajo de prevención del Delito</t>
  </si>
  <si>
    <t>PROCESOS DE PARTICIPACIÓN EN ESCENARIOS NACIONALES E INTERNACIONALES EN MATERIA DE CORRUPCIÓN</t>
  </si>
  <si>
    <t>Documentos que corresponden al proceso de participación en reuniones y gestiones para la participación de Colombia en escenarios multilaterales en materia de corrupción y en los mecanismos de seguimiento a los instrumentos jurídicos y políticos en la materia (actas, tratados, listados de asistencia, resoluciones, instrucciones, informes, memorandos, oficios, entre otros)</t>
  </si>
  <si>
    <t>PROCESOS DE PARTICIPACIÓN EN ESCENARIOS NACIONALES E INTERNACIONALES EN MATERIA DE CIBERSEGURIDAD</t>
  </si>
  <si>
    <t xml:space="preserve">Documentos que corresponden a las obligaciones del Ministerio de Relaciones Exteriores en el CONPES 3854 de 2016, asi como las diferentes medidas nacionales que se realizan en materia de delitos ciberneticos.  </t>
  </si>
  <si>
    <t>PROCESOS DE PARTICIPACIÓN EN ESCENARIOS NACIONALES E INTERNACIONALES EN MATERIA DE PREVENCIÓN DEL DELITO Y JUSTICIA PENAL</t>
  </si>
  <si>
    <t>Documentos que corresponden al proceso de participación en reuniones y gestiones para la participación de Colombia en escenarios multilaterale, regionales y/o bilaterales en materia de Prevención del delito y justicia penal (actas, tratados, listados de asistencia, resoluciones, instrucciones, entre otros)</t>
  </si>
  <si>
    <t>PROCESOS DE PARTICIPACIÓN EN ESCENARIOS NACIONALES E INTERNACIONALES EN MATERIA DE TERRORISMO</t>
  </si>
  <si>
    <t>Documentos que corresponden al proceso de participación en reuniones y gestiones para la participación de Colombia en escenarios multilaterales en materia de terrorismo y en los mecanismos de seguimiento a los instrumentos jurídicos y políticos en la materia (actas, tratados, listados de asistencia, resoluciones, instrucciones, informes, memorandos, oficios, entre otros)</t>
  </si>
  <si>
    <t xml:space="preserve">PROCESOS DE PARTICIPACIÓN EN ESCENARIOS NACIONALES E INTERNACIONALES EN MATERIA DE TRATA DE PERSONAS </t>
  </si>
  <si>
    <t>Documentos que corresponden al proceso de participación en reuniones y gestiones en el marco del Comité Interinstitucional para la Lucha contra la Trata de Personas, encuentros bilaterales o regionales con los países con los cuales existen memorandos de entendimiento y/o acuerdos, programas globales de cooperación y escenarios multilaterales en materia de trata de personas (actas, tratados, listados de asistencia, resoluciones, instrucciones, entre otros)</t>
  </si>
  <si>
    <t xml:space="preserve">PROCESOS DE PARTICIPACIÓN EN ESCENARIOS NACIONALES E INTERNACIONALES EN MATERIA DE ASUNTOS BILATERALES Y MULTILATERALES </t>
  </si>
  <si>
    <t>Documentos que corresponden al proceso de participación en reuniones y gestiones para la participación de Colombia en escenarios multilaterales y bilaterales en materia de seguridad y prevención del delito. (actas, tratados, listados de asistencia, resoluciones, instrucciones, informes, memorandos, oficios, entre otros)</t>
  </si>
  <si>
    <t>PROCESOS DE PARTICIPACIÓN EN ESCENARIOS NACIONALES E INTERNACIONALES EN MATERIA DE TRÁFICO ILÍCITO DE MIGRANTES</t>
  </si>
  <si>
    <t>Documentos que corresponden al proceso de participación en reuniones y gestiones en el marco de la Comisión Intersectorial para la Lucha contra el Tráfico de Migrantes, encuentros bilaterales o regionales con los países con los cuales existen memorandos de entendimiento y/o acuerdos, programas globales de cooperación y escenarios multilaterales en materia de tráfico ilícito de migrantes (actas, tratados, listados de asistencia, resoluciones, instrucciones, entre otros)</t>
  </si>
  <si>
    <t>PROCESOS DE PARTICIPACIÓN EN ESCENARIOS NACIONALES E INTERNACIONALES EN MATERIA DE CONTRABANDO</t>
  </si>
  <si>
    <t>El contrabando es el ingreso de mercancías a un país sin pagar los impuestos respectivos o sin seguir la regulación correspondiente. La tipificación del delito se encuentra en el codigo penal colombiano, ley 599 de 2000, art. 319.</t>
  </si>
  <si>
    <t>PROCESOS DE PARTICIPACIÓN EN ESCENARIOS NACIONALES E INTERNACIONALES EN MATERIA DE DELITOS AMBIENTALES</t>
  </si>
  <si>
    <t>Los delitos ambientales suponen una serie de actos que dañan el ecosistema y por ende provocan el desmejoramiento del medio ambiente. Otros delitos ambientales son aquellos actos que involucran la naturaleza, pero que son realizados ilegalmente. Igualmente, en Colombia, la definicion legal se encuentra en la Ley 2111 de 2021, conocida como ley de delitos ambientales, que dispone como delitos ambientales las siguientes conductas: 1) DE LOS DELITOS CONTRA LOS RECURSOS NATURALES: Aprovechamiento ilícito de los recursos naturales renovables (Artículo 328); Tráfico de fauna (Artículo 328A); Caza ilegal (Artículo 328B); Pesca ilegal (Artículo 328C); Manejo ilícito de especies exóticas (Artículo 329); Deforestación (Artículo 330); y Promoción y financiación de la deforestación (Artículo 330A); Manejo y uso ilícito de organismos genéticamente modificados, microorganismos y sustancias o elementos peligrosos (Artículo 331); y Explotación ilícita de yacimiento minero y otros materiales (Artículo 332). 2) DE LOS DAÑOS EN LOS RECURSOS NATURALES: Daños en los recursos naturales y ecocidio (Artículo 333). 3) DE LA CONTAMINACIÓN AMBIENTAL: Contaminación ambiental (Artículo 334); Contaminación ambiental por explotación de yacimiento minero o hidrocarburo (Artículo 334A); Experimentación ilegal con especies, agentes biológicos o bioquímicos (Artículo 335). 4) DE LA INVASIÓN DE ÁREAS DE ESPECIAL IMPORTANCIA ECOLÓGICA: Invasión de áreas de especial importancia ecológica (Artículo 336); Financiación de invasión a áreas de especial importancia ecológica (Artículo 336A). 5) DE LA APROPIACIÓN ILEGAL DE BALDÍOS DE LA NACIÓN: Apropiación ilegal de baldíos de la Nación (Artículo 337); Financiación de la apropiación ilegal de los baldíos de la nación (Artículo 337A). </t>
  </si>
  <si>
    <t>ACTAS DEL COMITÉ DEL PLAN DE PROMOCION DE COLOMBIA EN EL EXTERIOR</t>
  </si>
  <si>
    <t>Documentos que reflejan las decisiones tomadas por este organo el cual fue creado por la Resolución 5754 el 20 de diciembre de 2001 y sirve de base para suscripción de los contratos necesarios para el desarrollo de las actividades culturales asi como las asignaciones de recursos a las Misiones Diplomáticas de Colombia en el Exterior.</t>
  </si>
  <si>
    <t>GIT Acción Cultural</t>
  </si>
  <si>
    <t>PROCESOS DE "LA CULTURA COMO HERRAMIENTA PARA FORTALECER LA POLITICA EXTERIOR"</t>
  </si>
  <si>
    <t>Corresponde al conjunto de documentos que registran la acción cultural, las actividades iniciativa de la Dirección de Asuntos Culturales y del Despacho de la Canciller, la iniciativa de Diplomacia Cultural y Deportiva y la enseñanza del español como lengua extranjera que se realizan entre la Dirección de Asuntos Culturales y las Misiones Diplomáticas de Colombia en el exterior, y definen el total de actividades culturales que sirven  al cumplimiento de la politica exterior.</t>
  </si>
  <si>
    <t>GIT Acción Cultural
Embajadas</t>
  </si>
  <si>
    <t>PROCESOS DE INTERCAMBIO DE DIPLOMACIA DEPORTIVA Y CULTURAL</t>
  </si>
  <si>
    <t>Son aquellos documentos que dejan evidencia de los Intercambios deportivos y culturales, los cuales tienen una duración entre 8 y 12 días en los que los jóvenes, acompañados de sus entrenadores y maestros, visitan países que son potencia en su disciplina deportiva o países cuyas expresiones musicales tienen coincidencias con las músicas tradicionales de Colombia. EStos intercambios son la concreción de la inicitiav Diplomacia Deportiva y Cultural del Ministerio de Relaciones Exteriores, la cual busca aportar a la prevención del reclutamiento forzado de menores en zonas del país vulnerables a dicho fenómeno.</t>
  </si>
  <si>
    <t>Grupo Interno de Trabajo de Gestión de Intercambios</t>
  </si>
  <si>
    <t>PROGRAMAS INTEGRALES NIÑOS, NIÑAS Y ADOLESCENTES CON OPORTUNIDADES</t>
  </si>
  <si>
    <t xml:space="preserve">Corresponde a los documentos que se producen apartir de la Iniciativa que fue creada mediante el Decreto 2681 del 21 de diciembre de 2012, con el fin de dar respuesta a los compromisos adquiridos voluntariamente por Colombia con la aceptación de la Resolución 1612 del 2005 del Consejo de Seguridad de Naciones Unidas sobre “Niños y Conflicto”. 
Se enmarca igualmente dentro de la Política Pública de Prevención del Reclutamiento y la Utilización contenida en el documento CONPES 3673 de 2010, en este se señala dentro de su primer objetivo la necesidad de “Generar y fortalecer herramientas de protección integral de niños, niñas y adolescentes en sus espacios vitales, prioritariamente en zonas con presencia (ocasional, frecuente o transitoria) de grupos armados ilegales que los reclutan y utilizan”, y parte de la premisa de que “a mayor garantía, goce efectivo de derechos y entornos protectores fortalecidos, menor será el riesgo de reclutamiento y utilización de esta población por parte de grupos armados”. </t>
  </si>
  <si>
    <t>REGISTROS FOTOGRÁFICOS Y AUDIOVISUALES DE INTERCAMBIOS DE DIPLOMACIA DEPORTIVA Y CULTURAL</t>
  </si>
  <si>
    <t>Son aquellos documentos que quedan como evidencia en: Boletines, notas de prensa, redes sociales.
Registro audiovisual: Archivos cinematográficos, de televisión y de sonidos. Registro fotográfico:  documento o conjunto de documentos cuyo soporte es la fotografía en cualquiera de sus aspectos técnicos.</t>
  </si>
  <si>
    <t>CONVENIOS MARCO COOPERACIÓN CULTURAL, EDUCATIVA Y DEPORTIVA</t>
  </si>
  <si>
    <t>Son los documentos que evidencian los instrumentos internacionales que se limitan, fundamentalmente, a imponer a los Estados Parte, la obligación de impulsar la cooperación en determinada área (cultural, científica y técnica, militar, entre otras) y a establecer parámetros generales conforme a los cuales se deberá proponer, acordar y ejecutar los proyectos o programas de cooperación específicos.
Esta particularidad determina que sea usual que en esta clase de convenios internacionales marco, se incluyan cláusulas que faculten a las partes para celebrar, en el futuro, acuerdos o convenios complementarios en los cuales se vierten los programas o proyectos de cooperación concretos, con el fin de darle ejecución al mismo.
Por lo anterior, el Convenio Marco se constituye en un verdadero tratado internacional y por lo tanto, deberá cumplir con el procedimiento interno de control que para el efecto señala la Constitución Política, esto es, la aprobación del Congreso y la revisión jurisprudencial entorno a su constitucionalidad, por parte de la Corte Constitucional. Sin embargo, los acuerdos simplificados que se suscriban en desarrollo del mismo no serán sujetos de aprobación legislativa y análisis de constitucionalidad en cabeza de la Corte, siempre y cuando: 1) no generen nuevas obligaciones para el Estado, distintas a las pactadas en el Convenio Marco; 2) se enmarquen dentro de los propósitos y objetivos del Convenio; y 3) no se modifique o adicione el Convenio Marco.</t>
  </si>
  <si>
    <t>Desde la creación de la Dirección de Asuntos Culturales</t>
  </si>
  <si>
    <t>GIT de programas y convenios de cultura, educacion y deporte
Dirección de Asuntos Juridicos Internacionales</t>
  </si>
  <si>
    <t>GIT de programas y convenios de cultura, educacion y deporte</t>
  </si>
  <si>
    <t>PROCESOS DE COOPERACIÓN CULTURAL, EDUCATIVA Y DEPORTIVA A NIVEL BILATERAL</t>
  </si>
  <si>
    <t>Son documentos oficiales por medio de los  cuales uno o mas personas pueden dar cuentas a la autoridad superior   sobre hechos o actividades relacionadas con la cultura, la educación y el deporte.</t>
  </si>
  <si>
    <t>PROCESOS DE COOPERACIÓN CULTURAL, EDUCATIVA Y DEPORTIVA A NIVEL MULTILATERAL</t>
  </si>
  <si>
    <t>PROCESOS DE SEGUIMIENTO A CASOS RELACIONADOS CON EL PATRIMONIO CULTURAL</t>
  </si>
  <si>
    <t>Son documentos oficiales por medio de los  cuales uno o mas personas pueden dar cuentas a la autoridad superior   sobre hechos o actividades relacionadas con el Patrimonio Cultural y su defensa.</t>
  </si>
  <si>
    <t>ACUERDOS INTERNACIONALES DE APOYO A LA LUCHA CONTRA EL TRÁFICO ILICITO DE BIENES CULTURALES</t>
  </si>
  <si>
    <t>Son los documentos que dejan constancia de el encuentro de voluntades que representan intereses paralelos. Se proponen alcanzar un fin específico que incluyen medidas contra la importación, exportación y la transferencia ilícita de bienes que los estados hayan definido como de importancia cultural, arqueológica, paleontológica o geológica.</t>
  </si>
  <si>
    <t>PROGRAMAS DE COOPERACIÓN CULTURAL, EDUCATIVA Y DEPORTIVA Y / O COMISIONES MIXTAS</t>
  </si>
  <si>
    <t xml:space="preserve">Conjunto de documentos que registran:
Programa de Cooperación: documento donde se plasma información de proyectos ordenados por actividades como todas aquellas labores con fines culturales, artisticas y deportivas.                                                                                                                               Comisión Mixta: mecanismo operativo de los Acuerdos Marco de Cooperación, que comprende un proceso de negociación para formalizar un programa de cooperación, liderado por las entidades coordinadoras de la cooperación internacional y que cuenta con la participación de las instancias técnicas en los dos Estados.  </t>
  </si>
  <si>
    <t xml:space="preserve">ACTAS DE REUNIONES DE LA COMISIÓN NACIONAL DE COOPERACIÓN CON LA UNESCO </t>
  </si>
  <si>
    <t>Documento donde se describe lo tratado en una reunión, dejando constancia de los compromisos y tareas pactadas e indicando el responsable de cada una de ellas y el plazo para su ejecución, de la Comisión que se reúne estatutariamente, dos veces al año, y de la cual participan los integrandes de la Comisióin Nacional, según el Decreto 4016 del 1 de diciembre de 2004,</t>
  </si>
  <si>
    <t>Grupo Interno de Trabajo UNESCO</t>
  </si>
  <si>
    <t>PROCESOS DE LA  PARTICIPACIÓN EN LA CONFERENCIA GENERAL DE UNESCO</t>
  </si>
  <si>
    <t>Preparar los documentos de trabajo, instrucciones y asistir a la conferencia general de la UNESCO, que se realiza cada dos años. Quien asiste a las instalaciones de UNESCO es la DELEGACION de Colombia en Paris y en algunas ocaciones los Ministros.</t>
  </si>
  <si>
    <t>Grupo Interno de Trabajo UNESCO
DELEGACION EN PARIS</t>
  </si>
  <si>
    <t>_x000D_Ley 1755 artículo 24 numeral 2, 4</t>
  </si>
  <si>
    <t>_x000D_Ley 1755 Art 24, 2. Las instrucciones en materia diplomática o sobre negociaciones reservadas,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t>
  </si>
  <si>
    <t>PROCESOS DE PARTICIPACIÓN EN CONVENCIONES DEL SECTOR CULTURA</t>
  </si>
  <si>
    <t xml:space="preserve">Documentos que refeljan el monitoreo de la implementación en Colombia de las Convenciones Culturales de las cuales es parte. </t>
  </si>
  <si>
    <t>Ministerio de Cultura
Grupo Interno de Trabajo UNESCO</t>
  </si>
  <si>
    <t>PROCESOS DE PARTICIPACIÓN EN EL CONSEJO EJECUTIVO DE LA COMISIÓN</t>
  </si>
  <si>
    <t xml:space="preserve">Conjunto de documentos que registran el proceso de participación en el concejo, encargado de preparar el trabajo de la Conferencia General y velar por que las decisiones se ejecuten adecuadamente. La Comisión Nacional de Cooperación con la UNESCO se acoge a las decisiones emitidas por ambos órganos. </t>
  </si>
  <si>
    <t xml:space="preserve">PROCESOS DE SEGUIMIENTO A LOS CENTROS DE CATEGORIA II </t>
  </si>
  <si>
    <t xml:space="preserve">Documentos que dan evidencia al proceso de seguimiento a los centros de categoria II, Aunque no son parte legal de la Organización, estos Institutos y Centros están asociados con la UNESCO a través de acuerdos formales aprobados por la Conferencia General. Se seleccionan a propuesta de los Estados Miembros, sobre la base de su especialización en una de las esferas de competencia de la UNESCO. Mediante el intercambio de conocimientos y la investigación sobre el fomento de la capacidad, proporcionan una contribución valiosa y única a la ejecución de los objetivos del programa estratégico de la UNESCO en beneficio de los Estados Miembros. </t>
  </si>
  <si>
    <t>PROCESOS DE SEGUIMIENTO A REDES UNESCO</t>
  </si>
  <si>
    <t xml:space="preserve">participar y difundir estos espacios, de acuerdo con el programa de la UNESCO, en Colombia. </t>
  </si>
  <si>
    <t>PROCESOS DE SEGUIMIENTO AL SECTOR CIENCIAS NATURALES</t>
  </si>
  <si>
    <t xml:space="preserve">Documentos que refeljan el monitoreo de la implementación del Gran Programa Ciencias Naturales y Exactas de la UNESCO en Colombia. </t>
  </si>
  <si>
    <t>PROCESOS DE SEGUIMIENTO AL SECTOR CIENCIAS SOCIALES Y HUMANAS</t>
  </si>
  <si>
    <t>Documentos que reflejan el monitoreo de la implementación del Gran Programa Ciencias Sociales y Humanas  de la UNESCO en Colombia.</t>
  </si>
  <si>
    <t>PROCESOS DE SEGUIMIENTO AL SECTOR COMUNICACIONES E INFORMACIÓN</t>
  </si>
  <si>
    <t>Documentos que refeljan el monitoreo de la implementación del Gran Programa Comunicaciones e Información  de la UNESCO en Colombia.</t>
  </si>
  <si>
    <t xml:space="preserve">PROCESOS DE SEGUIMIENTO AL SECTOR CULTURA </t>
  </si>
  <si>
    <t>Documentos que refeljan el monitoreo de la implementación del Gran Programa de Cultura de la UNESCO en Colombia.</t>
  </si>
  <si>
    <t>PROCESOS DE SEGUIMIENTO AL SECTOR EDUCACIÓN</t>
  </si>
  <si>
    <t>Documentos que refeljan el monitoreo de la implementación del Gran Programa Educación  de la UNESCO en Colombia.</t>
  </si>
  <si>
    <t>PROCESOS DE CANDIDATURAS UNESCO</t>
  </si>
  <si>
    <t xml:space="preserve">Conjunto de documentos que en el Marco de la UNESCO se realizan procesos electorales para la composición y renovación de los comités, comisiones y otros órganos subsidiarios de la organización. La Comisión Nacional de Cooperación con la UNESCO – Grupo Interno de Trabajo UNESCO se encarga de la presentación, gestión y coordinación interinstitucional de aquellas candidaturas que son de interés para Colombia.  </t>
  </si>
  <si>
    <t>Español o Ingles</t>
  </si>
  <si>
    <t>PROCESOS DE CONVOCATORIAS A BECAS</t>
  </si>
  <si>
    <t>Documentos que evidencian la participación y difución de estos espacios, de acuerdo con el programa de la UNESCO, en Colombia.</t>
  </si>
  <si>
    <t>PROCESOS DE CONVOCATORIAS A FONDOS</t>
  </si>
  <si>
    <t>Conjunto de documentos producto de la Participación y difución de estos espacios, de acuerdo con el programa de la UNESCO, en Colombia.</t>
  </si>
  <si>
    <t>PROCESOS DE CONVOCATORIAS A PREMIOS</t>
  </si>
  <si>
    <t>Documentos resultantes del reconocimiento público que la UNESCO da a una persona natural o jurídica por su excelencia y buena labor en cualquiera de las siguientes áreas: Educación, ciencias exactas y naturales, ciencias sociales y humanas, cultura, comunicación e información. La Comisión Nacional de Cooperación con la UNESCO realiza la apertura y difusión de las convocatorias a Premios y/o establece asociaciones con entidades del orden nacional para la gestión de los mismos.</t>
  </si>
  <si>
    <t>PROCESOS DE CONVOCATORIAS A PROYECTOS DEL PROGRAMA DE PARTICIPACIÓN</t>
  </si>
  <si>
    <t>PROYECTOS ESPECIALES DE COOPERACIÓN INTERNACIONAL</t>
  </si>
  <si>
    <t xml:space="preserve">Conjunto de documentos producto de la Participación y difución de estos espacios, de acuerdo con el programa de la UNESCO, en Colombia. </t>
  </si>
  <si>
    <t>INFORMES POR FUNCIONES</t>
  </si>
  <si>
    <t xml:space="preserve">Documentos sobre la situación de Venezuela, que incluyen archivos de prensa, comunicaciones,  informes y documentos de prospectiva, que sirven como insumos para la toma de decisiones de política exterior y para mantener actualizada la información relativa a Venezuela. </t>
  </si>
  <si>
    <t>Creación del Dirección, Creación del GIT</t>
  </si>
  <si>
    <t>Grupo Interno de Trabajo de Asuntos con Venezuela
Grupo Interno de Trabajo de Asuntos con Venezuela y Entidades del Estado Colombiano</t>
  </si>
  <si>
    <t>Grupo Interno de Trabajo de Asuntos con Venezuela</t>
  </si>
  <si>
    <t>_x000D_Ley 1712 artículo 19, literal a, c_x000D_Ley 1712 artículo 19, paráfrago_x000D_Ley 1755 artículo 24 numeral 1, 2</t>
  </si>
  <si>
    <t>_x000D_Ley 1712 Art 19 a) La defensa y seguridad nacional, c) Las relaciones internacionales_x000D_Ley 1712 Art 19, PARÁGRAFO. Se exceptúan también los documentos que contengan las opiniones o puntos de vista que formen parte del proceso deliberativo de los servidores públicos_x000D_Ley 1755 Art 24, 1. Los relacionados con la defensa o seguridad nacionales, 2. Las instrucciones en materia diplomática o sobre negociaciones reservadas</t>
  </si>
  <si>
    <t>PROCESOS DE COORDINACIÓN NACIONAL</t>
  </si>
  <si>
    <t xml:space="preserve">Documentos que se generan producto de un conjunto organizado de actividades, como mesas técnicas y reuniones interinstitucionales, llevadas a cabo para preparar y concertar la posición nacional sobre diversos temas. </t>
  </si>
  <si>
    <t>Grupo Interno de Trabajo de Asuntos con Venezuela
Entidades del Estado Colombiano</t>
  </si>
  <si>
    <t>REGISTROS DE ASUNTOS CONSULARES Y MIGRATORIOS</t>
  </si>
  <si>
    <t>Producción documental del intercambio de comunicaciones que se da durante el ejercicio de la política exterior en referencia a los asuntos consulares y migratorios entre Colombia y otro Estado, es decir, temas de: asistencia consular a Colombianos en el exterior o a extranjeros en Colombia; facilitación y flexibilización migratoria; trámites y visas; extradiciones y detenidos; mecanismos de relacionamiento en temas consulares y migratorios; entre otros.</t>
  </si>
  <si>
    <t>Desde la creación del Grupo Interno de Trabajo de Estados Unidos y Canadá</t>
  </si>
  <si>
    <t>Emabada en Estados Unidos o Canada, Embajda de Colombia en Estados Unidos Grupo Intertno de Trabajo Estados Unidos Y Canada</t>
  </si>
  <si>
    <t>Grupo Intertno de Trabajo Estados Unidos y Canada</t>
  </si>
  <si>
    <t xml:space="preserve">REGISTROS DE ASUNTOS DE COOPERACIÓN </t>
  </si>
  <si>
    <t xml:space="preserve">Producción documental del intercambio de comunicaciones que se da durante el ejercicio de la política exterior en referencia a los asuntos de cooperación bilateral, triangular, multilateral, asistencia o ayuda que recibe Colombia de otro Estado o que Colombia ofrece a otros países. </t>
  </si>
  <si>
    <t xml:space="preserve">Emabada en Estados Unidos o Canada, Embajda de Colombia en Estados Unidos Dirección de Coperación Internacional </t>
  </si>
  <si>
    <t xml:space="preserve">REGISTROS DE ASUNTOS DE DERECHOS HUMANOS, POBLACION VULNERABLE Y DERECHOS LABORALES  </t>
  </si>
  <si>
    <t xml:space="preserve">Consiste en la producción documental que tiene que ver con los temas e informes de derechos humanos, derechos laborales y grupos vulnerables. </t>
  </si>
  <si>
    <t xml:space="preserve">REGISTROS DE ASUNTOS DE SEGURIDAD </t>
  </si>
  <si>
    <t xml:space="preserve">Producción documental del intercambio de comunicaciones que se da durante el ejercicio de la política exterior en referencia a los asuntos de seguridad y defensa nacionales o a las Fuerzas del Orden que hacen parte de la agenda bilateral entre Colombia y otro Estado. </t>
  </si>
  <si>
    <t>REGISTROS DE ASUNTOS ECONOMICOS Y COMERCIALES</t>
  </si>
  <si>
    <t xml:space="preserve">Consiste en la producción documental relacionada con los instrumentos de relacionamiento económico (Tratado de Libre Comercio, Acuerdo de Promoción Comercial, Acuerdo de Promoción de Inversiones, Acuerdo de Cielos Abiertos, entre otros), las relaciones comerciales, acceso a mercado, inversión, turismo, empresas, entidades relacionadas, entre otros, entre Colombia y otro Estado.  </t>
  </si>
  <si>
    <t>Emabada en Estados Unidos o Canada, Embajda de Colombia en Estados Unidos, Ministerio de Comercio</t>
  </si>
  <si>
    <t xml:space="preserve">REGISTROS DE ASUNTOS REGIONALES Y MULTILATERALES </t>
  </si>
  <si>
    <t>Producción documental del intercambio de comunicaciones que se da durante el ejercicio de la política exterior en referencia a los asuntos políticos, diplomáticos y económicos con los países de la región y/o con organizaciones mulilaterales.</t>
  </si>
  <si>
    <t xml:space="preserve">Emabada en Estados Unidos o Canada, Embajda de Colombia en Estados Unidos </t>
  </si>
  <si>
    <t xml:space="preserve">Son documentos oficiales elaborados por los Jefes de las Misiones Diplomáticas de Colombia en el exterior, cuya finalidad es registrar información sobre las gestiones de la misión y sus recomendaciones; las cuales sirven de insumos para la toma de decisiones de política exterior, así como mantener actualizada información puntual y útil sobre cada país y/o organismo con el que se tiene relación. </t>
  </si>
  <si>
    <t>Desde la creación de la Carrera Diplomática y Consular -1968-</t>
  </si>
  <si>
    <t>Embajadas</t>
  </si>
  <si>
    <t>Direcciones Geográficas</t>
  </si>
  <si>
    <t xml:space="preserve">
Ley 1712 artículo 19, literal a, b, c, h, i
Ley 1712 artículo 19, paráfrago
Ley 1755 artículo 24 numeral 1, 2</t>
  </si>
  <si>
    <t xml:space="preserve">
Ley 1712 Art 19 a) La defensa y seguridad nacional, b) La seguridad pública, c) Las relaciones internacionales, h) La estabilidad macroeconómica y financiera del país, i) La salud pública
Ley 1712 Art 19, PARÁGRAFO. Se exceptúan también los documentos que contengan las opiniones o puntos de vista que formen parte del proceso deliberativo de los servidores públicos
Ley 1755 Art 24, 1. Los relacionados con la defensa o seguridad nacionales, 2. Las instrucciones en materia diplomática o sobre negociaciones reservadas</t>
  </si>
  <si>
    <t xml:space="preserve">PROCESOS DE MECANISMOS DE RELACIONAMIENTO </t>
  </si>
  <si>
    <t>Conjunto organizado de actividades para la realización de diálogos entre representantes de los gobiernos, en los que se discuten asuntos de política exterior y/o se negocian instrumentos internacionales, y que se llevan a cabo con una periodicidad determinada, previamente acordada por las partes a través de un acuerdo internacional vinculante o de documentos no vinculantes provenientes del “derecho blando” (Memorandos de Entendimiento, Declaraciones de intención, etc.)</t>
  </si>
  <si>
    <t>Desde la creación constitucional del país (S.XIX)</t>
  </si>
  <si>
    <t>Escritorios geográficos
Despachos
Jefaturas de Misión
Direcciones
Contrapartes
GIT de Prensa y Comunicación Corporativa</t>
  </si>
  <si>
    <t xml:space="preserve">
Ley 1712 artículo 19, literal a, b, c, e, h, i
Ley 1712 artículo 19, paráfrago
Ley 1755 artículo 24 numeral 1, 2</t>
  </si>
  <si>
    <t xml:space="preserve">
Ley 1712 Art 19 a) La defensa y seguridad nacional, b) La seguridad pública, c) Las relaciones internacionales, e) El debido proceso y la igualdad de las partes en los procesos judiciales, h) La estabilidad macroeconómica y financiera del país, i) La salud pública
Ley 1712 Art 19, PARÁGRAFO. Se exceptúan también los documentos que contengan las opiniones o puntos de vista que formen parte del proceso deliberativo de los servidores públicos
Ley 1755 Art 24, 1. Los relacionados con la defensa o seguridad nacionales, 2. Las instrucciones en materia diplomática o sobre negociaciones reservadas</t>
  </si>
  <si>
    <t>PROCESOS DE NEGOCIACIÓN DE INSTRUMENTOS INTERNACIONALES</t>
  </si>
  <si>
    <t>Conjunto de acciones realizadas para conseguir la suscripción, ratificación, adopción y/o entrada en vigor de un acuerdo internacional vinculante, así como de documentos no vinculantes, provenientes del llamado “derecho blando” (Memorandos de Entendimiento, Declaraciones de Intención, etc.).</t>
  </si>
  <si>
    <t>Despacho Ministerial, Viceministerios, Direcciones, Escritorios geográficos.</t>
  </si>
  <si>
    <t xml:space="preserve">
Ley 1755 artículo 24 numeral 2</t>
  </si>
  <si>
    <t xml:space="preserve">
Ley 1755 Art 24, 2. Las instrucciones en materia diplomática o sobre negociaciones reservadas</t>
  </si>
  <si>
    <t xml:space="preserve">PROCESOS DE VISITAS, REUNIONES Y ENCUENTROS </t>
  </si>
  <si>
    <t>Documentos que evidencian el conjunto de actividades que se llevan a cabo para la realización de diálogos entre representantes de los Gobiernos en los que se discuten asuntos de política exterior y/o se negocian instrumentos internacionales</t>
  </si>
  <si>
    <t>Despacho Ministerial, Viceministerios, Direcciones, CoordinacioEscritorios geográficos. Entidad competente en el marco de la visita, reunión o encuentro.
GIT Prensa y Comunicación Corporativa</t>
  </si>
  <si>
    <t xml:space="preserve">
Ley 1712 artículo 19, literal a, c, h, i
Ley 1712 artículo 19, paráfrago
Ley 1755 artículo 24 numeral 1, 2</t>
  </si>
  <si>
    <t xml:space="preserve">
Ley 1712 Art 19 a) La defensa y seguridad nacional, c) Las relaciones internacionales, h) La estabilidad macroeconómica y financiera del país, i) La salud pública
Ley 1712 Art 19, PARÁGRAFO. Se exceptúan también los documentos que contengan las opiniones o puntos de vista que formen parte del proceso deliberativo de los servidores públicos
Ley 1755 Art 24, 1. Los relacionados con la defensa o seguridad nacionales, 2. Las instrucciones en materia diplomática o sobre negociaciones reservadas</t>
  </si>
  <si>
    <t>REGISTROS DE SEGUIMIENTO AL DESARROLLO DE LA POLITCA EXTERIOR</t>
  </si>
  <si>
    <t>Producción de documentos que sirven como evidencia del intercambio de comunicaciones que se da durante el ejercicio de la administración de las actividades y de las relaciones exteriores del Estado, entre las que se incluyen las interacciones con gobiernos de otros Estados, organizaciones internacionales y actores no gubernamentales, así como las comunicaciones intrainstitucionales.</t>
  </si>
  <si>
    <t xml:space="preserve">
Ley 1712 artículo 19, literal a, b, c
Ley 1755 artículo 24 numeral 1, 2</t>
  </si>
  <si>
    <t xml:space="preserve">
Ley 1712 Art 19 a) La defensa y seguridad nacional, b) La seguridad pública, c) Las relaciones internacionales
Ley 1755 Art 24, 1. Los relacionados con la defensa o seguridad nacionales, 2. Las instrucciones en materia diplomática o sobre negociaciones reservadas</t>
  </si>
  <si>
    <t>PROCESOS DE ENCUENTROS PRESIDENCIALES Y GABINETES BINACIONALES</t>
  </si>
  <si>
    <t>Documentos que se generan, producto de un conjunto organizado de actividades llevadas a cabo para preparar y desarrollar el Encuentro Presidencial y Gabinete Binacional que tiene lugar periodicamente con Perú y Ecuador. Este encuentro entre los Jefes de Estado y sus respectivos gabinetes ministeriales, constituye la máxima instancia de diálogo político bilateral entre Colombia y Perú y Ecuador, en el marco de la cual se establece y revisa periódicamente una agenda binacional en diferentes ejes temáticos. Las actividades de preparación y desarrollo de los Encuentros Presidenciales y Gabinetes Binacionales incluyen las coordinaciones temáticas y logísticas para la celebración de este encuentro de alto nivel.</t>
  </si>
  <si>
    <t>Desde la creación de los gabinetes (2012 -2014)</t>
  </si>
  <si>
    <t>País anfritríon del gabinete binacional
Grupo Interno de Trabajo de Gabinetes Binacionales</t>
  </si>
  <si>
    <t>Grupo Interno de Trabajo de Gabinetes Binacionales</t>
  </si>
  <si>
    <t>PROCESOS DE SEGUIMIENTO A GABINETES BINACIONALES</t>
  </si>
  <si>
    <t>Conjunto organizado de actividades llevadas a cabo para hacer seguimiento e impulsar el oportuno cumplimiento de los compromisos de cooperación interinstitucional acordados periódicamente con Perú y Ecuador. Estas actividades incluyen la coordinación y desarrollo de reuniones interinstitucionales, videoconferencias bilaterales y otros encuentros técnicos.</t>
  </si>
  <si>
    <t>País anfritríon del gabinete binacional
Grupo Interno de Trabajo de Gabinetes Binacionales
AGENCIA PRESIDENCIAL DE COOPERACIÓN INTERNACIONAL DE COLOMBIA</t>
  </si>
  <si>
    <t xml:space="preserve">ACTAS DE LAS COMISIONES CONJUNTAS Y/O COMISIONES MIXTAS </t>
  </si>
  <si>
    <t>Son las actas de la Comisión Conjunta y/o Comisión Mixta: que dan cuenta de un mecanismo de discusión de proyectos e iniciativas que se discuten con otro país, con el objetivo de identificar posibilidades de cooperación en distintos ámbitos, así como de hacer seguimiento a las actividades en curso.</t>
  </si>
  <si>
    <t>Desde la creacón de la Dirección</t>
  </si>
  <si>
    <t xml:space="preserve">Grupo Interno de Trabajo de Cooperación Bilateral y Asistencia Oficial para el Desarrollo
Entidad de Gobierno extranjero o nacional o  Embajada </t>
  </si>
  <si>
    <t>Grupo Interno de Trabajo de Cooperación Bilateral y Asistencia Oficial para el Desarrollo</t>
  </si>
  <si>
    <t>PROCESOS DE SEGUIMIENTO A INSTRUMENTOS JURÍDICOS DE  COOPERACIÓN BILATERAL VINCULANTES Y NO VINCULANTES</t>
  </si>
  <si>
    <t>Conjunto de documentos que dan cuenta del seguimiento realizado a:
Instrumentos Jurídicos Vinculantes. Se denomina instrumentos vinculantes, a aquellos que provienen de la 'hard law', es decir, que establecen normas u obligaciones que han sido expresamente reconocidas por los Estados.
Instrumentos Jurídicos No Vinculantes. Se denomina instrumentos no vinculantes, a aquellos que provienen de la 'soft law', es decir, proporcionan directrices que no son en sentido estricto normas vinculantes, pero sí políticas relevantes. Estos instrumentos constituyen un acuerdo de voluntades y se ubican entre el derecho y la política.</t>
  </si>
  <si>
    <t>_x000D_Ley 1755 artículo 24 numeral 4</t>
  </si>
  <si>
    <t>_x000D_Ley 1755 Art 24,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t>
  </si>
  <si>
    <t>REGISTROS DE COOPERACIÓN TEMÁTICA</t>
  </si>
  <si>
    <t>En esta subserie, se archivan los documentos correspondientes a las iniciativas de cooperación sectorial trabajadas con diferentes cooperantes. Los sectores de cooperación contemplados en esta subserie son: medio ambiente, gestión del riesgo de desastres, cooperación eficaz al desarrollo, posconflicto, desminado, mineria, transporte y CAD-OCDE.</t>
  </si>
  <si>
    <t xml:space="preserve">REGISTROS DE MECANISMOS DE COOPERACIÓN </t>
  </si>
  <si>
    <t>Documentos que registran los Mecanismos de Cooperación: que se denomina asi a aquellos espacios de negociación definidos de forma conjunta con cada uno de los cooperantes, a través de los cuales se favorece la articulación y coordinación de las actividades de cooperación. Estos espacios tienen como objetivo principal establecer lineamientos, hacer seguimiento  y tomar acciones que permitan mejorar la relación de cooperación entre las partes. Las comisiones conjuntas y las comisiones mixtas son un ejemplo de estos mecanismos.</t>
  </si>
  <si>
    <t>REGISTROS DE COOPERACIÓN BILATERAL CON PAISES SOCIOS</t>
  </si>
  <si>
    <t>Son documentos que registran la Cooperación Bilateral:  en la que participan dos países; a nivel de gobiernos o a nivel de instituciones. Así, se conocen como fuentes bilaterales a los gobiernos de los países con los cuales se tienen relaciones de cooperación internacional. Estas relaciones se efectúan de gobierno a gobierno, a través de las embajadas y las cancillerías. También participan agencias o instancias de cooperación, como entidades de coordinación técnica.
Países Socios: se denomina país socio a aquel país que posee un mayor nivel de desarrollo con el que se llevan a cabo actividades de cooperación a nivel bilateral, sin discriminar el tipo de modalidad de cooperación que se determine de forma conjunta (cooperación técnica, cooperación financiera, otros).</t>
  </si>
  <si>
    <t>INFORMES DE GESTIÓN DE AYUDAS HUMANITARIAS BRINDADAS POR COLOMBIA</t>
  </si>
  <si>
    <t>Corresponde a los informes que se producen por la gestión de La ayuda humanitaria que es un sector propio dentro de la Ayuda Oficial al Desarrollo que se define como asistencia diseñada para salvar vidas, aliviar el sufrimiento y mantener y proteger la dignidad humana, en prevención o en situaciones de emergencia y/o rehabilitación. De acuerdo con Naciones Unidas, para ser clasificada de humanitaria la ayuda debe ser consistente con los principios de humanidad, imparcialidad e independencia, además del de neutralidad; los tres primeros fueron consagrados por la Resolución 46/182 de la Asamblea General (de 1991), y el último por la 58/114 (de 2006).</t>
  </si>
  <si>
    <t>Grupo Interno de Trabajo de Cooperación Multilateral</t>
  </si>
  <si>
    <t>INFORMES DE GESTIÓN DE AYUDAS HUMANITARIAS RECIBIDAS POR COLOMBIA</t>
  </si>
  <si>
    <t>INFORMES DE LA PARTICIPACIÓN EN ORGANISMOS MULTILATERALES</t>
  </si>
  <si>
    <t>Corresponde a los informes que se producen por la gestión de la Participación en Organismo Multilaterales: que son los escenarios e instituciones adecuadas para favorecer entendimientos entre los países del mundo entero, en temas de interés global, regional y subregional. La participación en dichos escenarios sirve para impulsar el posicionamiento y relevancia de países y de asuntos en la agenda global, promoviendo al interior de los organismos, la visión nacional sobre los temas de interés prioritarios de cada país.</t>
  </si>
  <si>
    <t xml:space="preserve">INFORMES DE PARTICIPACIÓN EN ORGANISMOS REGIONALES </t>
  </si>
  <si>
    <t>Corresponde a los informes que se producen por la gestión de Los organismos regionales son aquellos conformados por Estados circunscritos a una región especifica, con el objetivo de afianzar los vínculos económicos, sociales, culturales y políticos. La participación en estos escenarios sirve para impulsar temas de interés nacional y posicionar asuntos y países en la agenda regional.</t>
  </si>
  <si>
    <t>PROCESOS DE NEGOCIACIÓN INTERNACIONAL DE ASUNTOS HUMANITARIOS Y DE GESTIÓN DEL RIESGO</t>
  </si>
  <si>
    <t xml:space="preserve">Documentos que evidencian el proceso de la gestión del riesgo de desastres que es el conjunto de políticas, instrumentos y medidas orientadas a conocer, reducir el riesgo y manejar los desastres ante fenómenos naturales e inducidos por la acción humana, comprende las actividades de estimación, prevención, reducción del riesgo y preparación (ante), así como las de respuesta, rehabilitación (post), y reconstrucción.
El proceso sistemático de utilizar directrices administrativas, organizaciones, destrezas y capacidades operativas para ejecutar políticas y fortalecer las capacidades de afrontamiento, con el fin de de reducir el impacto adverso de las amenazas naturales y la posibilidad de que ocurra un desastre. </t>
  </si>
  <si>
    <t>PROCESOS NACIONALES DE GESTIÓN DEL RIESGO DE DESASTRES Y ASUNTOS HUMANITARIOS</t>
  </si>
  <si>
    <t xml:space="preserve">Documentos que evidencian el proceso de la gestión del riesgo de desastres que  es el conjunto de políticas, instrumentos y medidas orientadas a conocer, reducir el riesgo y manejar los desastres ante fenómenos naturales e inducidos por la acción humana, comprende las actividades de estimación, prevención, reducción del riesgo y preparación (ante), así como las de respuesta, rehabilitación (post), y reconstrucción.
El proceso sistemático de utilizar directrices administrativas, organizaciones, destrezas y capacidades operativas para ejecutar políticas y fortalecer las capacidades de afrontamiento, con el fin de de reducir el impacto adverso de las amenazas naturales y la posibilidad de que ocurra un desastre. </t>
  </si>
  <si>
    <t xml:space="preserve">PROCESOS DE ESTRATEGIAS DE COOPERACIÓN </t>
  </si>
  <si>
    <t>Conjunto de documentos sobre las acciones realizadas en el marco de: Estrategia de cooperación: Es otro escenario para la ejecución de la Cooperación Sur - Sur, que consiste en realizar agendas regionales conjuntas de cooperación, con el fin de responder a las necesidades identificadas en áreas puntuales y promover el desarrollo de una región determinada.</t>
  </si>
  <si>
    <t>Grupo Interno de Trabajo de Cooperación Sur - Sur y Triangular
AGENCIA PRESIDENCIAL DE COOPERACIÓN INTERNACIONAL DE COLOMBIA</t>
  </si>
  <si>
    <t>Grupo Interno de Trabajo de Cooperación Sur - Sur y Triangular</t>
  </si>
  <si>
    <t>PROCESOS DE MECANISMOS REGIONALES DE COOPERACIÓN</t>
  </si>
  <si>
    <t>Conjunto de documentos que dan cuenta de la cooperación enmarcada en:
Mecanismo regional de cooperación: Es un espacio político que articula esfuerzos de integración y cooperación de varios países, cuyo objetivo es el desarrollo de una región. En este escenario se elaboran y ejecutan proyectos concretos de cooperación, derivados de planes de acción consensuados por los países miembros.</t>
  </si>
  <si>
    <t>Grupo Interno de Trabajo de Cooperación Sur - Sur y Triangular
Mecanismo</t>
  </si>
  <si>
    <t>PROCESOS DE NEGOCIACIÓN DE LAS COMISIONES MIXTAS Y ACCIONES DE COOPERACIÓN</t>
  </si>
  <si>
    <t>Conjunto de documentos que dan cuenta de la preparación y realización de:
Comisión Mixta: Mecanismo operativo de los Acuerdos Marco de Cooperación, que comprende un proceso de negociación para formalizar un Programa de Cooperación, liderado por las entidades coordinadoras de la cooperación internacional y que cuenta con la participación de las instancias técnicas en los dos Estados.
Acción de Cooperación: es una iniciativa o actividad concreta y acotada de la cooperación internacional, que se da fuera de los Programas de Cooperación. Se ejecuta por una sola vez, a través de una asesoría, pasantía, investigación conjunta, misión de diagnóstico, seminario, intercambio de información etc.</t>
  </si>
  <si>
    <t>Recurso legal mediante el cual un ciudadano busca la protección inmediata de sus derechos constitucionales fundamentales, cuando quiera que éstos resulten vulnerados por la acción o la omisión de cualquier autoridad pública o de los particulares en los casos que señale</t>
  </si>
  <si>
    <t>Grupo Interno de Trabajo de Atención a Instancias Internacionales de Derechos Humanos y Derecho Internacional Humanitario
Corte Constitucional
Accionante
Autoridad Judicial</t>
  </si>
  <si>
    <t>Grupo Interno de Trabajo de Atención a Instancias Internacionales de Derechos Humanos y Derecho Internacional Humanitario</t>
  </si>
  <si>
    <t xml:space="preserve">INFORMES CONVENCIONALES DE DERECHOS HUMANOS </t>
  </si>
  <si>
    <t>Son los documentos oficiales que contemplan los avances y las medidas adoptadas por el Estado colombiano en materia de Derechos Humanos, que se presentan en cumplimiento de los compromisos que el Estado ha adquirido, en virtud de la ratificación de una Convención o un Tratado Internacional.</t>
  </si>
  <si>
    <t>PROCESOS DE PARTICIPACIÓN EN INSTANCIAS DE DIÁLOGO Y CONCERTACIÓN CON POBLACIONES</t>
  </si>
  <si>
    <t>Conjunto organizado de actividades tendientes a coordinar interinstitucionalmente: (i) la preparación temática y participación de las delegaciones que representen al Estado colombiano en instancias de diálogo y concertación con poblaciones; (ii) la definición de posiciones del Estado colombiano; y (iii) la respuesta a las consultas y requerimientos de colectivos que representen grupos poblacionales.</t>
  </si>
  <si>
    <t>PROCESOS DE APOYO A LAS MISIONES DIPLOMÁTICAS DE COLOMBIA</t>
  </si>
  <si>
    <t xml:space="preserve">Conjunto organizado de actividades tendientes a proporcionar a las Misiones Diplomáticas de Colombia, elementos técnicos, jurídicos y conceptuales en materia de Derechos Humanos.     </t>
  </si>
  <si>
    <t>PROCESOS DE PARTICIPACIÓN ANTE INSTANCIAS NACIONALES INTER E INTRAINSTITUCIONALES DE POLÍTICA PÚBLICA</t>
  </si>
  <si>
    <t xml:space="preserve"> Documentos que dan cuenta del conjunto organizado de actividades tendientes a articular con las instituciones nacionales, inter e intra institucionales: (i) la implementación de las disposiciones emanadas por los instrumentos convencionales y extra convencionales de Derechos Humanos; (ii) la definición de posiciones colombianas en foros internacionales; (iii) la preparación y participación de las delegaciones que representen al Estado colombiano en el ámbito internacional; (iv) la difusión de los avances en Colombia y desarrollos relativos a DH y DIH; (v) la definición, ejecución, seguimiento y evaluación de políticas, planes y programas relacionados con los DDHH; (vi) la elaboración de la respuesta a los requerimientos de los órganos y mecanismos
internacionales sobre situaciones generales de Derechos Humanos y Derecho Internacional
Humanitario; (vii) la elaboración de conceptos sobre la firma, adhesión,
ratificación y depósito de instrumentos internacionales en materia de Derechos Humanos y
Derecho Internacional Humanitario; (viii) la invitación y atención de visitas a Colombia por parte de representantes de
mecanismos convencionales y extraconvencionales y demás delegaciones internacionales; (ix) la elaboración, presentación y sustentación de
Informes Periódicos Convencionales.</t>
  </si>
  <si>
    <t>Grupo Interno de Trabajo de Atención a Instancias Internacionales de Derechos Humanos y Derecho Internacional Humanitario
Entidad que convoca</t>
  </si>
  <si>
    <t>PROCESOS DE PARTICIPACIÓN EN MECANISMOS DE INTEGRACIÓN Y CONCERTACIÓN REGIONAL E INTER REGIONAL</t>
  </si>
  <si>
    <t xml:space="preserve">Conjunto organizado de actividades tendientes a coordinar interinstitucionalmente: (i) la preparación temática y participación de las delegaciones que representen al Estado colombiano en mecanismos de integración y concertación regional; (ii) la definición de posiciones de Colombia; y (iii) la respuesta a los requerimientos de mecanismos de integración y concertación regional </t>
  </si>
  <si>
    <t>Grupo Interno de Trabajo de Atención a Instancias Internacionales de Derechos Humanos y Derecho Internacional Humanitario
dirección de Derechos Humanos y Derecho Internacional Humanitario
Mecanismo o instancia</t>
  </si>
  <si>
    <t>PROCESOS DE PARTICIPACIÓN EN EL CONSEJO DE SEGURIDAD DE  LAS NACIONES UNIDAS</t>
  </si>
  <si>
    <t xml:space="preserve">Conjunto organizado de actividades tendientes a coordinar interinstitucionalmente: (i) la preparación temática y participación de las delegaciones que representen al Estado colombiano en  el CS de Naciones UNidas; (ii) la definición de posiciones de Colombia; y (iii) la respuesta a los requerimientos del CS de Naciones UNidas </t>
  </si>
  <si>
    <t>Grupo Interno de Trabajo de Atención a Instancias Internacionales de Derechos Humanos y Derecho Internacional Humanitario
Consejo de Seguridad
Misión Permanente de Colombia ante Naciones Unidas en Nueva York</t>
  </si>
  <si>
    <t>PROCESOS DE PARTICIPACIÓN EN EL CONSEJO ECÓNOMICO Y SOCIAL DE LAS NACIONES UNIDAS</t>
  </si>
  <si>
    <t xml:space="preserve">Conjunto organizado de actividades tendientes a coordinar interinstitucionalmente: (i) la preparación temática y participación de las delegaciones que representen al Estado colombiano en  el ECOSOC de Naciones UNidas; (ii) la definición de posiciones de Colombia; y (iii) la respuesta a los requerimientos del ECOSOC de Naciones Unidas </t>
  </si>
  <si>
    <t xml:space="preserve">PROCESOS DE PARTICIPACIÓN ANTE LAS INSTANCIAS DEL MOVIMIENTO INTERNACIONAL DE LA CRUZ ROJA Y DE LA MEDIA LUNA ROJA </t>
  </si>
  <si>
    <t>Conjunto organizado de actividades tendientes a coordinar interinstitucionalmente: (i) la preparación temática y participación de las delegaciones que representen al Estado colombiano en los diálogos con organizaciones no gubernamentales internacionales; (ii) la definición de posiciones de Colombia; y (iii) la respuesta a requerimientos y consultas del CICR.</t>
  </si>
  <si>
    <t>Grupo Interno de Trabajo de Atención a Instancias Internacionales de Derechos Humanos y Derecho Internacional Humanitario
Comité Internacional de la Cruz Roja
Organo competente del mecanismo</t>
  </si>
  <si>
    <t xml:space="preserve">PROCESOS DE PARTICIPACIÓN EN EL CONSEJO DE DERECHOS HUMANOS </t>
  </si>
  <si>
    <t xml:space="preserve"> Documentos que dan cuenta del conjunto organizado de actividades tendientes a coordinar interinstitucionalmente: (i) la preparación temática y participación de las delegaciones que representen al Estado colombiano en  el CDH de Naciones UNidas; (ii) la definición de posiciones de Colombia; y (iii) la respuesta a los requerimientos del CDH de Naciones Unidas </t>
  </si>
  <si>
    <t>Misión Permanente de Colombia ante Naciones Unidas en Ginebra
Consejo de Derechos Humanos</t>
  </si>
  <si>
    <t>PROCESOS DE PARTICIPACIÓN EN LA ASAMBLEA GENERAL DE LAS NACIONES UNIDAS</t>
  </si>
  <si>
    <t xml:space="preserve"> Documentos que dan cuenta del conjunto organizado de actividades tendientes a coordinar interinstitucionalmente: (i) la preparación temática y participación de las delegaciones que representen al Estado colombiano en  la AG de Naciones Unidas; (ii) la definición de posiciones de Colombia; y (iii) la respuesta a los requerimientos de la AG de Naciones Unidas</t>
  </si>
  <si>
    <t>Misión Permanente de Colombia ante Naciones Unidas en Nueva York
Asamblea General de las Naciones Unidas
Grupo Interno de Trabajo de Atención a Instancias Internacionales de Derechos Humanos y Derecho Internacional Humanitario</t>
  </si>
  <si>
    <t>PROCESOS DE PARTICIPACIÓN EN INSTANCIAS DE LA OEA</t>
  </si>
  <si>
    <t xml:space="preserve"> Documentos que dan cuenta del conjunto organizado de actividades tendientes a coordinar interinstitucionalmente: (i) la preparación temática y participación de las delegaciones que representen al Estado colombiano en  instancias de la OEA; (ii) la definición de posiciones de Colombia; y (iii) la respuesta a los requerimientos de las instancias de la OEA.</t>
  </si>
  <si>
    <t>Grupo Interno de Trabajo de Atención a Instancias Internacionales de Derechos Humanos y Derecho Internacional Humanitario
Misión Permanente de Colombia ante la OEA
Presidencia de la Asamblea General de la OEA
Secretaría General de la OEA
Asamblea General de la OEA</t>
  </si>
  <si>
    <t>PROCESOS DE PARTICIPACIÓN EN EL SISTEMA INTERAMERICANO DE DERECHOS HUMANOS:  CORTE Y COMISIÓN INTERAMERICANA DE DERECHOS HUMANOS</t>
  </si>
  <si>
    <t xml:space="preserve"> Documentos que dan cuenta del conjunto organizado de actividades tendientes a coordinar interinstitucionalmente: (i) la preparación temática y participación de las delegaciones que representen al Estado colombiano en  la Corte y Comisión Interamericana de Derechos Humanos; (ii) la definición de posiciones de Colombia; y (iii) la respuesta a los requerimientos de la Corte y Comisión Interamericana de Derechos Humanos</t>
  </si>
  <si>
    <t>Grupo Interno de Trabajo de Atención a Instancias Internacionales de Derechos Humanos y Derecho Internacional Humanitario
dirección de Derechos Humanos y Derecho Internacional Humanitario
Corte IDH
Entidades competentes</t>
  </si>
  <si>
    <t xml:space="preserve">PROCESOS DE PARTICIPACIÓN ANTE LA CORTE PENAL INTERNACIONAL </t>
  </si>
  <si>
    <t xml:space="preserve"> Documentos que dan cuenta del conjunto organizado de actividades tendientes a coordinar interinstitucionalmente: (i) la preparación temática y participación de las delegaciones que representen al Estado colombiano en la CPI; (ii) la definición de posiciones de Colombia; y (iii) la respuesta a requerimientos y consultas de la CPI.</t>
  </si>
  <si>
    <t>Desde la creación de la Dirección de Derechos Humanos y Derecho Internacional Humanitario</t>
  </si>
  <si>
    <t>Grupo Interno de Trabajo de Atención a Instancias Internacionales de Derechos Humanos y Derecho Internacional Humanitario
Corte Penal Internacional
Entidades competentes</t>
  </si>
  <si>
    <t>PROCESOS DE PARTICIPACIÓN EN ÓRGANOS Y AGENCIAS ESPECIALIZADAS DE LAS NACIONES UNIDAS</t>
  </si>
  <si>
    <t>PROCESOS DE PARTICIPACIÓN EN ÓRGANOS Y AGENCIAS ESPECIALIZADAS DE LAS NACIONES UNIDAS DE DDHH Y DIH</t>
  </si>
  <si>
    <t xml:space="preserve"> Documentos que dan cuenta del conjunto organizado de actividades tendientes a coordinar interinstitucionalmente: (i) la preparación temática y participación de las delegaciones que representen al Estado colombiano en órganos y agencias especializadas de las Naciones Unidas; (ii) la definición de posiciones de Colombia; y (iii) la respuesta a los requerimientos de órganos y agencias especializadas de las Naciones Unidas </t>
  </si>
  <si>
    <t>Grupo Interno de Trabajo de Atención a Instancias Internacionales de Derechos Humanos y Derecho Internacional Humanitario
dirección de Derechos Humanos y Derecho Internacional Humanitario
Ógano de Naciones Unidas
Misiónes en el Exterior</t>
  </si>
  <si>
    <t>PROCESOS DE CONSULTA Y CONCEPTOS SOBRE CANDIDATURAS</t>
  </si>
  <si>
    <t xml:space="preserve"> Documentos que dan cuenta del conjunto organizado de actividades tendientes a estructurar el concepto y posición del Estado colombiano en relación con las diferentes candidaturas y posibles candidaturas a ocupar espacios  en instancias internacionales de Derechos Humanos.   </t>
  </si>
  <si>
    <t>Dirección de Asuntos Políticos Multilaterales
Grupo Interno de Trabajo de Atención a Instancias Internacionales de Derechos Humanos y Derecho Internacional Humanitario
dirección de Derechos Humanos y Derecho Internacional Humanitario</t>
  </si>
  <si>
    <t>PROCESOS DE PARTICIPACIÓN PARA LA INTERLOCUCIÓN CON OTROS GOBIERNOS EN MECANISMOS DE DIÁLOGO E INSTANCIAS BILATERALES DE DERECHOS HUMANOS</t>
  </si>
  <si>
    <t xml:space="preserve"> Documentos que dan cuenta del conjunto organizado de actividades tendientes a coordinar interinstitucionalmente: (i) la preparación temática y participación de las delegaciones que representen al Estado colombiano en los diálogos bilaterales sobre derechos humanos; (ii) la definición de posiciones de Colombia; y (iii) la respuesta a los requerimientos de otros Estados, en el marco de mecanismos bilaterales institucionalizados en Derechos Humanos.</t>
  </si>
  <si>
    <t>Grupo Interno de Trabajo de Atención a Instancias Internacionales de Derechos Humanos y Derecho Internacional Humanitario
Dirección de Derechos Humanos y Derecho Internacional Humanitario
Gobiernos o instancias que participan</t>
  </si>
  <si>
    <t>Requerimiento oral o escrito, incluida la vía electrónica, que puede hacer cualquier persona para acceder a la información pública; que la Coordinación de Atención a Instancias Internacionales de Derechos Humanos y DIH,  genere, obtenga, adquiera o controle.</t>
  </si>
  <si>
    <t>Grupo Interno de Trabajo de Atención a Instancias Internacionales de Derechos Humanos y Derecho Internacional Humanitario
Ciudadano</t>
  </si>
  <si>
    <t xml:space="preserve">INFORMES A EMBAJADAS Y MISIONES DE  CASOS DE PRESUNTAS VIOLACIONES DDHH </t>
  </si>
  <si>
    <t xml:space="preserve">Son los Informes dirigidos a las Embajadas y Misiones de Colombia en el exterior, que hacen referencia a casos de presuntas violaciones de derechos humanos en Colombia.  </t>
  </si>
  <si>
    <t>Creación de la Dirección</t>
  </si>
  <si>
    <t>Asesores del GIT con insumos de las Entidades
Asesor, Coordinador, Director</t>
  </si>
  <si>
    <t>Grupo Interno de Trabajo de Asunstos de Protección Sobre Derechos Humanos</t>
  </si>
  <si>
    <t>INFORMES DE RELATORES Y GRUPOS DE TRABAJO DE NACIONES UNIDAS</t>
  </si>
  <si>
    <t>Son los Informes dirigidos a los Relatores Especiales y Grupos de Trabajo en el marco de los Procedimientos Especiales de las Naciones Unidas, que hacen referencia a casos de presuntas violaciones de derechos humanos en Colombia.</t>
  </si>
  <si>
    <t>Asesor, Coordinador, Director</t>
  </si>
  <si>
    <t>INFORMES DE SEGUIMIENTO A LAS SOLICITUDES DE  INFORMACIÓN DE LA COMISIÓN INTERAMERICANA DE DERECHOS HUMANOS</t>
  </si>
  <si>
    <t>Son los Informes dirigidos a la Comisión Interamericana de Derechos Humanos, que contienen información sobre las actuaciones adelantadas por el Estado en el marco del trámite de Solicitud de Información, previo a la adopción de las Medidas Cautelares Los informes de seguimiento son elaborados con base en los insumos aportados por las entidades competentes</t>
  </si>
  <si>
    <t>CIDH, Asesor, Coordinador, Director. Peticionario o Beneficiarios</t>
  </si>
  <si>
    <t>INFORMES DE SEGUIMIENTO A LAS SOLICITUDES DE INFORMACIÓN DE LA CORTE INTERAMERICANA DE DERECHOS HUMANOS</t>
  </si>
  <si>
    <t>Son los Informes dirigidos a la Corte Interamericana de Derechos Humanos, que contienen información sobre las actuaciones adelantadas por el Estado en el marco del trámite de Solicitud de Información, previo a la adopción de las Medidas Provisionales. Los informes de seguimiento son elaborados con base en los insumos aportados por las entidades competentes</t>
  </si>
  <si>
    <t>Corte IDH, Asesor, Coordinador, Director. Peticionario o Beneficiarios y/o CIDH</t>
  </si>
  <si>
    <t>INFORMES DE SEGUIMIENTO DE MEDIDAS CAUTELARES</t>
  </si>
  <si>
    <t>Son los Informes dirigidos a la Comisión Interamericana de Derechos Humanos, que contienen información sobre las actuaciones adelantadas por el Estado para hacer seguimiento al cumplimiento de las Medidas Cautelares solicitadas por el citado órgano internacional. Los informes de seguimiento son elaborados con base en los insumos aportados por las entidades competentes</t>
  </si>
  <si>
    <t>CIDH, Asesor, Coordinador, Director, Peticionario o Beneficiarios</t>
  </si>
  <si>
    <t>Requerimiento oral o escrito, incluida la vía electrónica, que puede hacer cualquier persona para acceder a la información pública.</t>
  </si>
  <si>
    <t>Tercero interesado, ciudadano, asesor, coordinador</t>
  </si>
  <si>
    <t>SOLICITUDES INTERNACIONALES PRESUNTOS CASOS DE VIOLACIONES DDHH</t>
  </si>
  <si>
    <t>Comunicaciones cursadas por organizaciones internacionales y personas naturales que residen en el exterior, en las cuales expresa su preocupación por la ocurrencia de presuntos casos de violaciones de derechos humanos en Colombia.</t>
  </si>
  <si>
    <t>ONG o tercero interesado, Asesor, Coordinador, Director</t>
  </si>
  <si>
    <t>INFORMES DE SEGUIMIENTO DE MEDIDAS PROVISONALES</t>
  </si>
  <si>
    <t>Son los Informes dirigidos a la Corte Interamericana de Derechos Humanos, que contienen información sobre las actuaciones adelantadas por el Estado para hacer seguimiento al cumplimiento de las Medidas Provisionales ordenadas por el citado órgano internacional. Los informes de seguimiento son elaborados con base en los insumos aportados por las entidades competentes</t>
  </si>
  <si>
    <t>Documentos que reflejan el Recurso con el que cuenta toda persona para reclamar ante los jueces, la protección inmediata de sus derechos constitucionales fundamentales, cuando quiera que éstos resulten vulnerados o amenazados por la acción o la omisión de cualquier autoridad pública.</t>
  </si>
  <si>
    <t>Grupo Interno de Trabajo de Seguimiento a Ordenes y Recomendaciones de los Organos ternacionales en materia de DDHH
Juzgados
Accionate</t>
  </si>
  <si>
    <t>Grupo Interno de Trabajo de Seguimiento a Ordenes y Recomendaciones de los Organos ternacionales en materia de DDHH</t>
  </si>
  <si>
    <t>PROCESOS DE SEGUIMIENTO A INSTRUMENTOS PARA LA INDEMNIZACIÓN DE PERJUICIO A LAS VICTIMAS DE VIOLACIONES DE DDHH</t>
  </si>
  <si>
    <t>Son los documentos que se producen por el proceso de seguimiento para la indeminización que el Gobierno Nacional deberá pagar, previa realización del trámite de que trata la Ley 288 de 1996, las indemnizaciones de perjuicios causados por violaciones de los derechos humanos que se hayan declarado, o llegaren a declarase (sic), en decisiones expresas de los órganos internacionales de derechos humanos que señala la mencionada Ley.</t>
  </si>
  <si>
    <t>PROCESOS DE SEGUIMIENTO A LOS CASOS EN CURSO ANTE LA COMISIÓN IDH</t>
  </si>
  <si>
    <t>Documentos que dejan ver el tramite realizadp de la Comisión Interamericana de Derechos Humanos (CIDH) formula recomendaciones a los Estados Miembros de la Organización de los Estados Americanos (OEA), con el fin de fomentar el debido respeto a los derechos humanos. Esta es una de las funciones mandatadas a la Comisión para promover la observancia y la defensa de los derechos humanos en las Américas. En el marco del sistema de peticiones y casos, la Comisión adopta y hace el seguimiento a las recomendaciones en los informes de fondo publicados; a las decisiones en los informes que aprueban acuerdos de soluciones amistosas entre Estados Miembros y peticionarios ante el sistema interamericano de derechos humanos; y a las decisiones en las resoluciones que otorgan o amplían medidas cautelares a personas o grupos en situación de riesgo inminente. En el marco del sistema de monitoreo, la Comisión adopta y hace el seguimiento a las recomendaciones en los informes publicados sobre la situación de derechos humanos en los países; en los informes temáticos, y en los Informes Anuales de la CIDH. A través de su historia, la Comisión ha consolidado la práctica de hacer el seguimiento a sus informes mediante la producción de informes específicos de seguimiento que tienen el propósito de evaluar el cumplimiento de las recomendaciones previamente emitidas.</t>
  </si>
  <si>
    <t>PROCESOS DE SEGUIMIENTO A LOS CASOS EN CURSO ANTE LA CORTE IDH</t>
  </si>
  <si>
    <t xml:space="preserve">Son aquellos documentos producidos y tramitados por el Grupo Interno de Trabajo de Seguimiento a las órdenes y recomendaciones de los órganos internacionales en materia de derechos humanos– identificado con las siglas  GSORO, donde realiza el respectivo seguimiento de los casos y/o sentencias en curso ante la Corte Interamericana de Derechos Humanos. </t>
  </si>
  <si>
    <t>PROCESOS DE SUPERVISIÓN DE SENTENCIAS</t>
  </si>
  <si>
    <t>Son los Informes que elabora el Estado colombiano para reportar a la Corte Interamericana de Derechos Humanos - Corte IDH del estado de cumplimiento de lo ordenado en sus sentencias.</t>
  </si>
  <si>
    <t>PROCESOS DE  SEGUIMIENTO Y RESPUESTA A LOS CASOS ANTE EL COMITÉ DE DERECHOS CIVILES Y POLITICOS</t>
  </si>
  <si>
    <t>Documentos resultantes del Procedimiento de respuesta y trámite de comunicaciones individuales remitidas al Estado colombiano por parte de esta instancia del sistema de Naciones Unidas. El procedimiento no está como tal compilado en un proceso o procedimiento estandarizado pero implica la recolección de información para dar respuesta a la comunicación, preparar la posición y estrategia de defensa del Estado, elaboración de las notas verbales de respuesta sobre la admisbilidad y fondo del asunto, etc.</t>
  </si>
  <si>
    <t>Grupo Interno de Trabajo de Seguimiento a Ordenes y Recomendaciones de los Organos ternacionales en materia de DDHH
Peticionario
Accinante</t>
  </si>
  <si>
    <t>PROCESOS DE SEGUIMIENTO Y RESPUESTA A LAS DENUNCIAS ANTE EL CONSEJO DE DERECHOS HUMANOS</t>
  </si>
  <si>
    <t>Grupo Interno de Trabajo de Seguimiento a Ordenes y Recomendaciones de los Organos ternacionales en materia de DDHH
Peticionario
Accionante</t>
  </si>
  <si>
    <t>PROCESOS DE FONDO DEFINITIVO</t>
  </si>
  <si>
    <t>Estos documentos evidencian la etapa de Fondo donde la CIDH decide si hubo o no hubo violaciones a los derechos humanos en el caso analizado. El procedimiento de la Etapa de Fondo está regulado en los artículos 48 y 50 de la Convención Americana sobre Derechos Humanos y en los artículos 37, 38, 39, 43 y 44 del Reglamento de la Comisión. La etapa de Fondo culmina con la aprobación de un “informe de fondo”. Si el informe de fondo concluye que los hechos del caso configuran violaciones a los derechos humanos, el mismo incluye también recomendaciones al Estado. Los informes de fondo aprobados no se publican de inmediato. Cuando se aprueba un informe de fondo conforme al artículo 50 de la Convención Americana sobre Derechos Humanos, el mismo tiene carácter confidencial, y la Comisión lo notifica únicamente a las partes (el Estado y el peticionario)</t>
  </si>
  <si>
    <t>PROCESOS CONFIDENCIALES</t>
  </si>
  <si>
    <t xml:space="preserve">Corresponde a los documentos donde la confidencialidad es el rasgo o cualidad que poseen aquellos eventos, hechos o acciones que son confidenciales, secretas o sometidas a un proceso de discreción por parte de los involucrados. Cuando se trata de información, la confidencialidad es la propiedad que estos documentos tienen, que les hace accesible sólo a ciertas personas, a las que se les denomina, normalmente, como “personal autorizado”. </t>
  </si>
  <si>
    <t>Agencia Nacional de Defensa Jurídica del Estado y Entidades del Estado incluyendo  la Cancillería</t>
  </si>
  <si>
    <t>Son todos los documentos que registran todos los requerimientos formulados al grupo de Trabajo que no guardan relación con casos  de la  Comision Interamericana de Derechos Humanos y la Corte Interamericana de Derechos Humanos y el Comité de derechos Humanos de Naciones Unidas, a los que se les hace seguimiento. Ejemplos: Derechos de Petición, requerimientos administrativos, acciones judiciales, etc.</t>
  </si>
  <si>
    <t>Grupo Interno de Trabajo de Seguimiento a Ordenes y Recomendaciones de los Organos ternacionales en materia de DDHH
Peticionario</t>
  </si>
  <si>
    <t>PROCESOS DE PARTICIPACIÓN EN ORGANISMOS Y PROGRAMAS RELACIONADOS CON  DESERTIFICACIÓN Y DEGRADACIÓN DE SUELOS</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</si>
  <si>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Desertificación:
“Por "desertificación" se entiende la degradación de las tierras de zonas áridas, semiáridas y subhúmedas secas resultantes de diversos factores, tales como las variaciones climáticas y las actividades humanas;”
</t>
  </si>
  <si>
    <t>Desde la creacion de los organismos Multilaterales que atiende la Direccion de Asuntos Económicos, Sociales y Ambientales</t>
  </si>
  <si>
    <t>Grupo Interno de Trabajo de Asuntos Ambientales</t>
  </si>
  <si>
    <t>PROCESOS DE PARTICIPACIÓN EN ORGANISMOS Y PROGRAMAS RELACIONADOS CON BIODIVERSIDAD</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</si>
  <si>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Biodiversidad:
“Por "diversidad biológica" se entiende la variabilidad de organismos vivos de cualquier fuente, incluidos, entre otras cosas, los ecosistemas terrestres y marinos y otros ecosistemas acuáticos y los complejos ecológicos de los que forman parte; comprende la diversidad dentro de cada especie, entre las especies y de los ecosistemas.”
</t>
  </si>
  <si>
    <t>PROCESOS DE PARTICIPACIÓN EN ORGANISMOS Y PROGRAMAS RELACIONADOS CON CAMBIO CLIMÁTICO</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</si>
  <si>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Cambio climático:
“Por "cambio climático" se entiende un cambio de clima atribuido directa o indirectamente a la actividad humana que altera la composición de la atmósfera mundial y que se suma a la variabilidad natural del clima observada durante períodos de tiempo comparables.”</t>
  </si>
  <si>
    <t>PROCESOS DE PARTICIPACIÓN EN ORGANISMOS RELACIONADOS CON EL PRICIPIO 10</t>
  </si>
  <si>
    <r>
      <t>Se entiende por Principio 10 "</t>
    </r>
    <r>
      <rPr>
        <i/>
        <sz val="9"/>
        <rFont val="Arial Narrow"/>
        <family val="2"/>
      </rPr>
      <t>El mejor modo de tratar las cuestiones ambientales es con la participación de todos los ciudadanos interesados, en el nivel que corresponda. En el plano nacional, toda persona deberá tener acceso adecuado a la información sobre el medio ambiente de que dispongan las autoridades públicas, incluida la información sobre los materiales y las actividades que encierran peligro en sus comunidades, así como la oportunidad de participar en los procesos de adopción de decisiones. Los Estados deberán facilitar y fomentar la sensibilización y la participación de la población poniendo la información a disposición de todos. Deberá proporcionarse acceso efectivo a los procedimientos judiciales y administrativos, entre éstos el resarcimiento de daños y los recursos pertinentes</t>
    </r>
    <r>
      <rPr>
        <sz val="9"/>
        <rFont val="Arial Narrow"/>
        <family val="2"/>
      </rPr>
      <t xml:space="preserve">". Esta subserie está conformada por los documentos que se reciben o producen como resultado de la participación de Colombia en cualquier escenario internacional donde se aborden cuestiones que comprendan el acceso a la información, participación y justicia en cuestiones ambientales. </t>
    </r>
  </si>
  <si>
    <t>PROCESOS DE PARTICIPACIÓN EN ORGANISMOS Y PROGRAMAS RELACIONADOS CON ENERGÍA</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</si>
  <si>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Energía renovable: 
"Recursos energéticos continuamente disponibles o renovables (p.ej.:solar, eólica, marea, biomasa, hidroeléctrico, geotérmico)."</t>
  </si>
  <si>
    <t>PROCESOS DE PARTICIPACIÓN EN ORGANISMOS Y PROGRAMAS RELACIONADOS CON RECURSO HÍDRICO Y OCEANOS</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</si>
  <si>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Recurso hídrico
Los recursos hídricos son fuentes de agua usualmente fresca que son útiles o potencialmente útiles para la sociedad; Por ejemplo para uso agrícola, industrial o recreativo. Los ejemplos incluyen agua subterránea, ríos, lagos y embalses.
Springer Nature. (n.d.). Water resources. Retrieved March 28, 2017, from http://www.nature.com/subjects/water-resources?WT.ac=search_subjects_water_resources.
Océano:
Del lat. Oceănus 'el océano Atlántico'.
1. m. Grande y dilatado mar que cubre la mayor parte de la superficie terrestre. 2. m. Mar de gran extensión que separa dos o más continentes. Océano Atlántico, Pacífico, Índico, Boreal, Austral. 3. m. Inmensidad de algunas cosas. </t>
  </si>
  <si>
    <t>PROCESOS DE PARTICIPACIÓN EN LA ORGANIZACIÓN DE LAS NACIONES UNIDAS TEMAS AMBIENTALES</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</si>
  <si>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Organización de las Naciones Unidas:
Los propósitos de las Naciones Unidas son:
Mantener la paz y la seguridad internacionales, y con tal fin: tomar medidas colectivas eficaces para prevenir y eliminar amenazas a la paz, y para suprimir actos de agresión u otros quebrantamientos de la paz; y lograr por medios pacíficos, y de conformidad con los principios de la justicia y del derecho internacional, el ajuste o arreglo de controversias o situaciones internacionales susceptibles de conducir a quebrantamientos de la paz;
Fomentar entre las naciones relaciones de amistad basadas en el respeto al principio de la igualdad de derechos y al de la libre determinación de los pueblos, y tomar otros medidas adecuadas para fortalecer la paz universal;
Realizar la cooperación internacional en la solución de problemas internacionales de carácter económico, social, cultural o humanitario, y en el desarrollo y estímulo del respeto a los derechos humanos y a las libertades fundamentales de todos, sin hacer distinción por motivos de raza, sexo, idioma o religion; y
Servir de centro que armonice los esfuerzos de las naciones por alcanzar estos propósitos comunes.
Medio Ambiente:
1. m. medio (‖ conjunto de circunstancias exteriores a un ser vivo). </t>
  </si>
  <si>
    <t>PROCESOS DE PARTICIPACIÓN EN ORGANISMOS RELACIONADOS CON  RESPONSABILIDAD SOCIAL EMPRESARIAL</t>
  </si>
  <si>
    <r>
      <t>En la Declaración Rio + 20 de 2012 se establece que "</t>
    </r>
    <r>
      <rPr>
        <i/>
        <sz val="9"/>
        <rFont val="Arial Narrow"/>
        <family val="2"/>
      </rPr>
      <t>Reconocemos la importancia de la presentación de informes sobre sostenibilidad empresarial y alentamos a las empresas, especialmente a las sociedades que cotizan en bolsa y a las grandes empresas, a que, cuando proceda, consideren la posibilidad de incorporar información sobre sostenibilidad a su ciclo de presentación de informes. Alentamos a la industria, los gobiernos interesados y las partes interesadas pertinentes a que, con el apoyo del sistema de las Naciones Unidas, según proceda, preparen modelos de mejores prácticas y faciliten la adopción de medidas en pro de la incorporación de informes sobre sostenibilidad, teniendo en cuenta las experiencias de los marcos ya existentes y prestando especial atención a las necesidades de los países en desarrollo, incluso en materia de creación de capacidad</t>
    </r>
    <r>
      <rPr>
        <sz val="9"/>
        <rFont val="Arial Narrow"/>
        <family val="2"/>
      </rPr>
      <t xml:space="preserve">". Esta subserie está conformada por los documentos que se reciben o producen como resultado de la participación en foros internacionales en donde se aborde la consecusión de este objetivo. </t>
    </r>
  </si>
  <si>
    <t>Grupo Interno de Trabajo de Asuntos Economicos</t>
  </si>
  <si>
    <t>PROCESOS DE PARTICIPACIÓN EN ORGANISMOS RELACIONADOS CON AGRICULTURA Y ALIMENTACIÓN</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</si>
  <si>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Agricultura: " Del lat. agricultūra.
1. f. Cultivo o labranza de la tierra.
2. f. Conjunto de técnicas y conocimientos relativos al cultivo de la tierra.
Alimentación:
1. f. Acción y efecto de alimentar o alimentarse.
2. f. Conjunto de las cosas que se toman o se proporcionan como alimento.
3. f. Actividad industrial o comercial de productos alimenticios. Ramo de la alimentación.</t>
  </si>
  <si>
    <t xml:space="preserve">PROCESOS DE PARTICIPACIÓN EN ORGANISMOS RELACIONADOS CON ASUNTOS DE CIENCIA Y TECNOLOGÍA </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</si>
  <si>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Internacionales:"Asociación de Estados establecida por acuerdo entre sus miembros y dotada de
un aparato permanente de órganos para la persecución de los objetivos de interés común que los ha determinado a juntarse."
Asuntos Ciencia y Tecnología: se refiere al examen de las cuestiones de ciencia y tecnología y sus implicaciones para el desarrollo;
el avance de la comprensión de las políticas de ciencia y tecnología, particularmente con respecto a los países en desarrollo y;
la formulación de recomendaciones y directrices sobre cuestiones de ciencia y tecnología dentro del sistema de las Naciones Unidas.</t>
  </si>
  <si>
    <t>PROCESOS DE PARTICIPACIÓN EN ORGANISMOS RELACIONADOS CON ASUNTOS DE COMERCIO</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</si>
  <si>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Comercio: 
En DIESA, el comercio exterior hace referencia al conjunto de intercambios comerciales de bienes y servicios entre Estados y/o bloques económicos. </t>
  </si>
  <si>
    <t>PROCESOS DE PARTICIPACIÓN EN ORGANISMOS RELACIONADOS CON ASUNTOS DE COMUNICACIONES</t>
  </si>
  <si>
    <t xml:space="preserve">Conjunto de documentos producto de las acciones encaminadas a: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Entre los principales organismos que atañen al campo de Telecomunicaciones para Colombia se encuentran: CAATEL (Comité Andino de Autoridades de Telecomunicaciones); CEPAL, CITEL, IMSO, ITSO, UIT, UPAEP y UPU.  
Comunicaciones: "Conjunto de medios que sirven para poner en contacto lugares o personas, especialmente, los servicios de correos, teléfonos, telégrafos, faxes y vías de comunicación como carreteras, ferrocarriles, etc". En DIESA, los asuntos de comuniciaciones también se relacionan con los servicios que proveen, los cuales, "acorde con la Recomendación UIT-F500 de la Unión Internacional de Telecomunicaciones UIT, "Servicios de (Tele)comunicación son la utilidad o provecho que resulta de la prestación, uso y aplicación del conjunto de capacidades y facilidades de la telecomunicación, destinados a satisfacer intereses y necesidades de los usuarios y al mejoramiento de la calidad de vida de la población" (MinTIC, 2018).     </t>
  </si>
  <si>
    <t>PROCESOS DE PARTICIPACIÓN EN ORGANISMOS RELACIONADOS CON ASUNTOS DE DERECHO MERCANTIL Y DERECHO PRIVADO</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</si>
  <si>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Derecho mercantil: "Es el que regula las actividades comerciales e industriales, en las que, generalmente intervienen comerciantes y empresarios”
Derecho Internacional Privado: "Se configura como el conjunto de normas y principios que cada ordenamiento particular establece para dotar de una regulación especial a los supuestos de tráfico externo. La construcción de este sistema exige el recurso a una metodologia propia. Su positivización y aplicación es particularmente ependenciente de la realidad social y juridica del momento histórico que se considere"</t>
  </si>
  <si>
    <t>PROCESOS DE PARTICIPACIÓN EN ORGANISMOS RELACIONADOS CON ASUNTOS DE DESARROLLO ECONOMICO</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</si>
  <si>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Desarrollo económico: 
En DIESA, se entiende por desarrollo económicos aquel proceso multidimensional mediante el cual se presenta un mejoramiento sostenido de los factores que componen el bienestar social en una sociedad determinada. Dicho bienestar social puede evidenciarse en el aumento de la capacidad económica y en el mejoramiento de las condiciones de vida de los habitantes como lo son: el acceso a educación, servicios sanitarios, salud, esperanza de vida, etc.. </t>
  </si>
  <si>
    <t>PROCESOS DE PARTICIPACIÓN EN ORGANISMOS RELACIONADOS CON ASUNTOS DE PROPIEDAD INTELECTUAL</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</si>
  <si>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Organismos Internacionales:  la Propiedad Intelectual es la denominación que recibe la protección legal sobre toda creación del talento o del ingenio humano, dentro del ámbito científico, literario, artístico, industrial o comercial. La protección de la propiedad intelectual es de tipo jurídica, sin embargo las leyes que existen no se realiza sobre esta denominación conceptual, sino sobre dos campos muy bien diferenciados: el Derecho de Autor y la Propiedad Industrial. La Organización Mundial de Propiedad Intelectual es la agencia de Naciones Unidas encargada de crear el foro internacional sobre Propiedad Intelectual, en el mismo se definen, las políticas, lineamientos, normativa internacional sobre los derechos de Propiedad Intelectual, así como las actividades de Cooperación.</t>
  </si>
  <si>
    <t>PROCESOS DE PARTICIPACIÓN EN ORGANISMOS RELACIONADOS CON ASUNTOS DE TURISMO</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</si>
  <si>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Turismo: "El turismo es un fenómeno social, cultural y económico relacionado con el movimiento de las personas a lugares que se encuentran fuera de su lugar de residencia habitual por motivos personales o de negocios/profesionales. Estas personas se denominan visitantes (que pueden ser turistas o excursionistas; residentes o no residentes) y el turismo tiene que ver con sus actividades, de las cuales algunas implican un gasto turístico. Como tal, el turismo tiene efectos en la economía, en el entorno natural y en las zonas edificadas, en la población local de los lugares visitados y en los visitantes propiamente dichos."</t>
  </si>
  <si>
    <t>PROCESOS DE PARTICIPACIÓN EN ORGANISMOS RELACIONADOS CON ASUNTOS ESPACIALES</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</si>
  <si>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Entre los principales organismos que atañen al campo Asuntos Espaciales, enmarcado dentro de su dimensión de Espacio Ultraterrestres, se encuentran: la Oficina de Naciones Unidas para Asuntos del Espacio Exterior (UNOOSA), la Comisión del Espacio de Naciones Unidas (COPUOS), el Grupo de Observación del Espacio (GEO). Asimismo, para el caso de Espacio Atmosférico, uno de los principales organismos es la OACI.   
Asuntos Espaciales: En DIESA, el concepto de Asuntos Espaciales se entiende como aquellos asuntos relativos al "Espacio Aéreo". Esta expresión se refiere a "la columna de aire por sobre el territorio y el mar territorial de un Estado". A su vez, este concepto está dividido en dos: el espacio atmosférico y espacio ultraterrestre. "El espacio atmosférico está sujeto a la soberanía del Estado que lo domina". Por su parte, "el espacio ultraterrestre  es la extensión que existe más allá de la Tierra y  los cuerpos celestes" . Actualmente, no existe consenso sobre la distinción física entre espacio aéreo y espacio ultraterrestres, por lo cual DIESA gestiona ambos asuntos dentro del Proceso de Asuntos Espaciales  </t>
  </si>
  <si>
    <t>PROCESOS DE PARTICIPACIÓN EN ORGANISMOS RELACIONADOS CON ASUNTOS MARÍTIMOS Y  PESQUEROS</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</si>
  <si>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Internacionales:"Asociación de Estados establecida por acuerdo entre sus miembros y dotada de
un aparato permanente de órganos para la persecución de los objetivos de interés común que los ha determinado a juntarse."
Asuntos maritimos y pesqueros : 
"La pesca es la captura de organismos acuáticos en zonas marinas, costeras e interiores. La pesca marítima y continental, junto con la acuicultura, proporcionan alimentos, nutrición y son una fuente de ingresos para unos 820 millones de personas en todo el mundo, mediante su recolección, procesamiento, comercialización y distribución. Para muchos forma también parte de su identidad cultural tradicional".
"Para el Gobierno Nacional, el desarrollo del sector pesquero es de gran relevancia en la transformación del sector productivo. En tal sentido, en el documento “Colombia 2019”, se destaca que para lograr mayores índices de crecimiento y mayor nivel de bienestar, se deben desarrollar diferentes estrategias entre las cuales se encuentra el aprovechamiento de los recursos maritimos".</t>
  </si>
  <si>
    <t>PROCESOS DE PARTICIPACIÓN EN ORGANISMOS RELACIONADOS CON DESARROLLO SOSTENIBLE</t>
  </si>
  <si>
    <t>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Desarrollo Sostenible: "se define el desarrollo sostenible como la satisfacción de «las necesidades de la generación presente sin comprometer la capacidad de las generaciones futuras para satisfacer sus propias necesidades»."</t>
  </si>
  <si>
    <t>PROCESOS DE PARTICIPACIÓN EN ORGANISMOS RELACIONADOS CON  EL ASUNTO MUJER Y GENERO</t>
  </si>
  <si>
    <t xml:space="preserve">Documentos que se reciben o producen como resultado de la participación del Ministerio de Relaciones Exteriores o entidades nacionales relacionadas con la igualdad de género, empoderamiento de las mujeres y la garantía del pleno ejercicio de sus derechos. No incluye los compromisos jurídicamente vinculates contenidos en la CEDAW y Belém do Pará. </t>
  </si>
  <si>
    <t>Grupo Interno de Trabajo de Asuntos Sociales</t>
  </si>
  <si>
    <t>PROCESOS DE PARTICIPACIÓN EN ORGANISMOS RELACIONADOS CON ASENTAMIENTOS HUMANOS</t>
  </si>
  <si>
    <r>
      <t>La Nueva Agenda Urbana establece que "...</t>
    </r>
    <r>
      <rPr>
        <i/>
        <sz val="9"/>
        <rFont val="Arial Narrow"/>
        <family val="2"/>
      </rPr>
      <t xml:space="preserve"> el ideal de una ciudad para todos, refiriéndonos a la igualdad en el uso y el disfrute de las ciudades y los asentamientos humanos y buscando promover la inclusividad y garantizar que todos los habitantes, tanto de las generaciones presentes como futuras, sin discriminación de
ningún tipo, puedan crear ciudades y asentamientos humanos justos, seguros, sanos, accesibles, asequibles, resilientes y sostenibles y habitar en ellos, a fin de promover la prosperidad y la calidad de vida para todos</t>
    </r>
    <r>
      <rPr>
        <sz val="9"/>
        <rFont val="Arial Narrow"/>
        <family val="2"/>
      </rPr>
      <t xml:space="preserve">". Esta subserie está conformada por los documentos que se reciben o producen como resultado de la participación en foros internacionales en donde se aborden cuestiones relativas a la urbanización, gestión y administración del territorio y su relación con el desarrollo. </t>
    </r>
  </si>
  <si>
    <t>PROCESOS DE PARTICIPACIÓN EN ORGANISMOS RELACIONADOS CON ASUNTOS DE POBLACIÓN Y DESARROLLO</t>
  </si>
  <si>
    <r>
      <t xml:space="preserve">El Programa de Acción  de la Conferencia Internacional sobre la Población y el Desarrollo (Programa de Acción de El Cairo) establece que: </t>
    </r>
    <r>
      <rPr>
        <i/>
        <sz val="9"/>
        <rFont val="Arial Narrow"/>
        <family val="2"/>
      </rPr>
      <t xml:space="preserve"> Las actividades cotidianas de todos los seres humanos, comunidades y países guardan estrecha relación con los cambios demográficos, las modalidades y los niveles de utilización de los recursos naturales, el estado del medio ambiente y el ritmo y la calidad del desarrollo económico y social. Hay acuerdo general en que la pobreza persistente y generalizada y las graves desigualdades sociales entre hombres y mujeres tienen una gran influencia en parámetros demográficos tales como el crecimiento, la estructura y distribución de la población y, a su vez, se ven influidas por ellos. También hay acuerdo general en que las modalidades irracionales de consumo y producción contribuyen al uso insostenible de los recursos naturales y a la degradación del medio ambiente, así como a reforzar las desigualdades sociales y la pobreza, con las consecuencias ya mencionadas respecto de los parámetros demográficos. En la Declaración de Río sobre el Medio Ambiente y el Desarrollo y en el Programa 21 se pidió que se adoptaran modalidades de desarrollo que reflejaran una nueva comprensión de éstos vínculos intersectoriales y de otros. Reconociendo las realidades y consecuencias a más largo plazo de las actividades actuales, el problema de desarrollo consiste en atender a las necesidades de las generaciones actuales sin poner en peligro la capacidad de las generaciones futuras para atender a sus propias necesidades".</t>
    </r>
    <r>
      <rPr>
        <sz val="9"/>
        <rFont val="Arial Narrow"/>
        <family val="2"/>
      </rPr>
      <t>Esta subserie está conformada por los documentos que se reciben o producen como resultado de la participación en los foros internacionales en donde e aborden estos asuntos.</t>
    </r>
  </si>
  <si>
    <t>PROCESOS DE PARTICIPACIÓN EN ORGANISMOS RELACIONADOS CON ASUNTOS MULTILATERALES DE DESARROLLO SOCIAL</t>
  </si>
  <si>
    <t xml:space="preserve">Documentos que se reciben o producen como resultado de la participación del Ministerio de Relaciones Exteriores o entidades nacionales relacionadas con asuntos sociales, según corresponda, que tengan como principal eje de discusión la dimensión social del desarrollo sostenible. </t>
  </si>
  <si>
    <t>PROCESOS DE PARTICIPACIÓN EN ORGANISMOS RELACIONADOS CON DISCAPACIDAD</t>
  </si>
  <si>
    <r>
      <t>La ley 1618 de 2013 define personas con y/o en situación de discapacidad como "</t>
    </r>
    <r>
      <rPr>
        <i/>
        <sz val="9"/>
        <rFont val="Arial Narrow"/>
        <family val="2"/>
      </rPr>
      <t>Aquellas personas que tengan deficiencias físicas, mentales, intelectuales o sensoriales a mediano y largo plazo que, al interactuar con diversas barreras incluyendo las actitudinales, puedan impedir su participación plena y efectiva en la sociedad, en igualdad de condiciones con las demás</t>
    </r>
    <r>
      <rPr>
        <sz val="9"/>
        <rFont val="Arial Narrow"/>
        <family val="2"/>
      </rPr>
      <t>". Esta subserie está conformada por los documentos que se reciben o producen como resultado de la participación en foros internacionales en donde se aborden cuestiones relacionadas con este grupo poblacional.</t>
    </r>
  </si>
  <si>
    <t>PROCESOS DE PARTICIPACIÓN EN ORGANISMOS RELACIONADOS CON EL ASUNTO FAMILIAS</t>
  </si>
  <si>
    <r>
      <t>La Corte Constitucional aclaró que "</t>
    </r>
    <r>
      <rPr>
        <i/>
        <sz val="9"/>
        <rFont val="Arial Narrow"/>
        <family val="2"/>
      </rPr>
      <t>La familia es una institución sociológica derivada de la naturaleza del ser humano, “toda la comunidad se beneficia de sus virtudes así como se perjudica por los conflictos que surjan de la misma… En Colombia se predica la igualdad en la protección de las diferentes formas de composición familiar, de hecho, desde la construcción de la Constitución de 1991 se determinó que “tal protección no se agotaría en un tipo determinado de familia estructurada a partir de vínculos amparados en ciertas solemnidades religiosas y/o  legales, sino que se extendería también a aquellas relaciones que, sin consideración a la naturaleza o a la fuente del vínculo, cumplen con las funciones básicas de la familia</t>
    </r>
    <r>
      <rPr>
        <sz val="9"/>
        <rFont val="Arial Narrow"/>
        <family val="2"/>
      </rPr>
      <t xml:space="preserve">". Esta subserie está conformada por los documentos que se reciben o producen como resultado de la participación en foros internacionales donde se aborden las cuestiones relativas a las diferentes formas de familia. </t>
    </r>
  </si>
  <si>
    <t>PROCESOS DE PARTICIPACIÓN EN ORGANISMOS RELACIONADOS CON EL ASUNTO JUVENTUD</t>
  </si>
  <si>
    <r>
      <t xml:space="preserve">La Ley 1885 de 2018 define Jóven como: </t>
    </r>
    <r>
      <rPr>
        <i/>
        <sz val="9"/>
        <rFont val="Arial Narrow"/>
        <family val="2"/>
      </rPr>
      <t>Toda persona entre 14 y 28 años cumplidos en proceso de consolidación de su autonomía intelectual, física, moral, económica, social y cultural que hace parte de una comunidad política y en ese sentido ejerce su ciudadanía</t>
    </r>
    <r>
      <rPr>
        <sz val="9"/>
        <rFont val="Arial Narrow"/>
        <family val="2"/>
      </rPr>
      <t>. Dado lo anterior,  el contenido establece la participación en foros internacionales en donde se aborden cuestiones relacionadas con este grupo poblacional.</t>
    </r>
  </si>
  <si>
    <t>PROCESOS DE PARTICIPACIÓN EN ORGANISMOS RELACIONADOS CON EL ASUNTO SALUD</t>
  </si>
  <si>
    <r>
      <t>De acuerdo con la Ley 1751 de 2015 "</t>
    </r>
    <r>
      <rPr>
        <i/>
        <sz val="9"/>
        <rFont val="Arial Narrow"/>
        <family val="2"/>
      </rPr>
      <t>El derecho fundamental a la salud es autónomo e irrenunciable en lo
individual y en lo colectivo. Comprende el acceso a los servicios de salud de manera oportuna, eficaz y con calidad para la preservación, el mejoramiento y la promoción de la salud. El Estado adoptará políticas para asegurar la igualdad de trato y oportunidades en el acceso a las actividades de promoción, prevención, diagnóstico, tratamiento, rehabilitación y paliación para todas las personas. De conformidad con el artículo 49 de la Constitución Política, su prestación como servicio público esencial obligatorio, se ejecuta bajo la indelegable dirección, supervisión, organización, regulación, coordinación y control del Estado</t>
    </r>
    <r>
      <rPr>
        <sz val="9"/>
        <rFont val="Arial Narrow"/>
        <family val="2"/>
      </rPr>
      <t xml:space="preserve">". Esta subserie está conformada por los documentos que se reciben o producen como resultado de la participación en foros internacionales cuyo objetivo principal sea abordar las cuestiones relativas al derecho fundamental a la salud. </t>
    </r>
  </si>
  <si>
    <t xml:space="preserve">PROCESOS DE PARTICIPACIÓN EN ORGANISMOS RELACIONADOS CON EL DESARROLLO DE LA NIÑEZ </t>
  </si>
  <si>
    <r>
      <t>La Convención sobre los Derechos del Niño en su Art. 1 establece que "</t>
    </r>
    <r>
      <rPr>
        <i/>
        <sz val="9"/>
        <rFont val="Arial Narrow"/>
        <family val="2"/>
      </rPr>
      <t>se entiende por niño todo ser humano menor de dieciocho años de edad, salvo que, en virtud de la ley que le sea aplicable, haya alcanzado antes la mayoría de edad</t>
    </r>
    <r>
      <rPr>
        <sz val="9"/>
        <rFont val="Arial Narrow"/>
        <family val="2"/>
      </rPr>
      <t>". Dado que Colombia es parte de la Convención,  esta subserie está conformada por los documentos que se reciben o producen como resultado de la participación en foros internacionales en donde se aborden cuestiones relacionadas con este grupo poblacional.</t>
    </r>
  </si>
  <si>
    <t>PROCESOS DE PARTICIPACIÓN EN ORGANISMOS RELACIONADOS CON ENVEJECIMIENTO Y PERSONAS MAYORES</t>
  </si>
  <si>
    <t xml:space="preserve">En Colombia desde el punto de vista cronológico tradicional se consideran personas adultas mayores a mujeres y
hombres con edades de 60 años o más. Por representaciones propias del contexto colombiano se incluyen
en este colectivo a mayores de 50 años, por razones de discapacidad o por ser integrantes de pueblos
indígenas. El primer límite de edad es reconocido y usado como estándar por la Organización de Naciones
Unidas, al referirse a las personas de avanzada edad, y el segundo de acuerdo con lo establecido por la Ley
100 de 1993, artículo 257, parágrafo 2. Esta subserie está conformada por los documentos que se reciben o producen como resultado de la participación de Colombia en foros internacionales donde se aborden cuestiones relacionadas con este grupo poblacional. </t>
  </si>
  <si>
    <t xml:space="preserve">PROCESOS DE PARTICIPACIÓN EN ORGANISMOS RELACIONADOS CON TRABAJO </t>
  </si>
  <si>
    <r>
      <t>El Art. 5 del Código Sustantivo del Trabajo esatablece que "</t>
    </r>
    <r>
      <rPr>
        <i/>
        <sz val="9"/>
        <rFont val="Arial Narrow"/>
        <family val="2"/>
      </rPr>
      <t xml:space="preserve"> trabajo es toda actividad humana libre, ya sea material o intelectual, permanente o transitoria, que una persona natural ejecuta conscientemente al servicio de otra, y cualquiera que sea su finalidad, siempre que se efectúe en ejecución de un contrato de trabajo</t>
    </r>
    <r>
      <rPr>
        <sz val="9"/>
        <rFont val="Arial Narrow"/>
        <family val="2"/>
      </rPr>
      <t xml:space="preserve">”. Esta subserie está conformada por los documentos que se reciben o producen como resultado de la participación  en foros internacionales donde se aborde esta cuestión. </t>
    </r>
  </si>
  <si>
    <t>HISTORIALES DE LOS MECANISMOS DE CONCERTACIÓN REGIONAL</t>
  </si>
  <si>
    <t xml:space="preserve">Conjunto de documentos que se reciben y  producen en el marco de la participación y representación de Colombia en los siguientes Mecanismo de Concertación Regionales:  Unión de Naciones Suramericanas UNASUR, Comunidad de Estados Latinoamericanos y Caribeños CELAC, Comunidad de Estados Latinoamericanos y Caribeños – Unión Europea CELAC-UE, Conferencia Iberoamericana, y Grupo de Lima.  La subserie incluye documentos como Notas Verbales, Notas Diplomáticas, Agendas, Actas o Minutas, Ayuda Memoria, Declaraciones, Comunicados, Estatutos, Perfiles y Documentos Soporte. </t>
  </si>
  <si>
    <t>Desde la creación de la Dirección de Mecanismos de Concertación e Integración Regionales</t>
  </si>
  <si>
    <t>Grupo Interno de Trabajo de Concertación Regionales
Secretarias y presidencias de los mecanismos</t>
  </si>
  <si>
    <t>Grupo Interno de Trabajo de Concertación Regionales</t>
  </si>
  <si>
    <t>HISTORIALES DE LOS MECANISMOS DE INTEGRACIÓN REGIONAL</t>
  </si>
  <si>
    <t>Conjunto de documentos que se reciben y producen en el marco de la participación de Colombia en los siguientes Mecanismo de Integración Regionales: Proyecto Mesoamérica, Asociación de Estados del Caribe AEC,  Comunidad Andina, Mercado Común del Sur, Asociación Latinoamericana de Integración ALADI, Sistema para la Integración Centroamericana SICA y Comunidad del Caribe CARICOM.  La subserie incluye documentos como Notas Verbales, Notas Diplomáticas, Agendas, Actas o Minutas, Ayuda Memoria, Declaraciones, Comunicados, Estatutos, Perfiles y Documentos Soporte.</t>
  </si>
  <si>
    <t>Grupo Interno de Trabajo de Intregacion Regional
Secretarias y presidencias de los mecanismos</t>
  </si>
  <si>
    <t>Grupo Interno de Trabajo de Integración Regionales</t>
  </si>
  <si>
    <t>Documentos que reflejan los Mecanismos diseñados para que los ciudadanos puedan propugnar por la integridad del orden jurídico, y por la protección de sus derechos individuales, de grupo o colectivos, frente a la acción u omisión de las autoridades públicas.</t>
  </si>
  <si>
    <t>Grupo Interno De Trabajo De Determinación De La Condición De Refugiado</t>
  </si>
  <si>
    <t>Título 3 de la Parte 2 del Libro 2 del Decreto 1067 de 2015, Ley 1712 artículo 18, literal a, b</t>
  </si>
  <si>
    <t>CONCEPTOS EN MATERIA DE REFUGIO</t>
  </si>
  <si>
    <t>Documentos que contienen las opiniones o juicios elaborados por las dependendencias autorizadas en el Ministerio de Relaciones Exteriores en relación con el derecho internacional de refugiados y el proceso de  determinación de la condición de refugiado de que trata el Título 3 de la Parte 2 del Libro 2 del Decreto 1067 de 2015</t>
  </si>
  <si>
    <t xml:space="preserve">Dependencias MRE
Grupo Interno De Trabajo De Determinación De La Condición De Refugiado  </t>
  </si>
  <si>
    <t>ACTAS DE LA COMISIÓN ASESORA PARA REFUGIADOS</t>
  </si>
  <si>
    <t>Documento donde se describe lo tratado en las sesiones de la Comisión Asesora para la Determinación de la Condición de Refugiado, dejando constancia de las decisiones adoptadas en relación con las solicitudes de reconocimiento de la condición de refugido, así como con los compromisos y tareas pactadas, indicando el responsable de cada una de ellas y el plazo para su ejecución</t>
  </si>
  <si>
    <t xml:space="preserve">PROCESOS DE PARTICIPACIÓN EN ENCUENTROS INTERNACIONALES </t>
  </si>
  <si>
    <t>Documentos que evidencian las actividades que adelantan los delegados de la Dirección de Derechos Humanos y DIH - GIT para la Determinación de la Condición de Refugiado, en el marco de foros y encuentros internacionales y regionales sobre derecho internacional de los refugiados.</t>
  </si>
  <si>
    <t xml:space="preserve">Grupo Interno De Trabajo De Determinación De La Condición De Refugiado, Organismos Internacionales </t>
  </si>
  <si>
    <t>_x000D_Ley 1712 artículo 19, literal a, b, c, g_x000D_Ley 1712 artículo 19, paráfrago_x000D_Ley 1755 artículo 24 numeral 1, 2, 4</t>
  </si>
  <si>
    <t>_x000D_Ley 1712 Art 19 a) La defensa y seguridad nacional, b) La seguridad pública, c) Las relaciones internacionales, g) Los derechos de la infancia y la adolescencia_x000D_Ley 1712 Art 19, PARÁGRAFO. Se exceptúan también los documentos que contengan las opiniones o puntos de vista que formen parte del proceso deliberativo de los servidores públicos_x000D_Ley 1755 Art 24, 1. Los relacionados con la defensa o seguridad nacionales, 2. Las instrucciones en materia diplomática o sobre negociaciones reservadas,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t>
  </si>
  <si>
    <t>PROCESOS DE RECONOCIMIENTO DE LA CONDICIÓN DE REFUGIADO</t>
  </si>
  <si>
    <t>Conjunto de fases sucesivas que se surten dentro del trámite de reconocimiento de la condición de refugiado de que trata el Decreto 1067 de 2015.</t>
  </si>
  <si>
    <t>Documentos que registran los requerimientos de información radicados en el Ministerio de Relaciones Exteriores por nacionales colombianos o extranjeros, en relación con el trámite de determinación de la condición de refugiado de que trata el Decreto 1067 de 2015. Título 3 de la Parte 2 del Libro 2 del Decreto 1067 de 2015</t>
  </si>
  <si>
    <t>Grupo Interno De Trabajo De Determinación De La Condición De Refugiado, solicitante o peticionario</t>
  </si>
  <si>
    <t>Título 3 de la Parte 2 del Libro 2 del Decreto 1067 de 201, Ley 1712 artículo 18, literal a, b</t>
  </si>
  <si>
    <t>ACTAS DE PARTICIPACIÓN EN LA COMISIÓN COLOMBIANA DEL ESPACIO</t>
  </si>
  <si>
    <t>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Esto en relación con temas propios de la Comisión Colombiana del Espacio y todo ello enmarcado en las funciones asignadas a la Dirección de Soberanía Territorial - DST.</t>
  </si>
  <si>
    <t>Grupo Interno de Trabajo de Asuntos Maritimos y Aéreos
Quien cita</t>
  </si>
  <si>
    <t>Grupo Interno de Trabajo de Asuntos Maritimos y Aéreos</t>
  </si>
  <si>
    <t>REGISTROS DE POLÍTICAS MARÍTIMAS BILATERALES</t>
  </si>
  <si>
    <t>Son documentos que comunican de un asunto concreto y que pueden ayudar en el proceso de la toma de decisiones, apoyan la gestión administrativa. En relación con temas marítimos y enmarcado en las funciones asignadas a la Dirección de Soberanía Territorial - DST.</t>
  </si>
  <si>
    <t>Ley 1437 de 2011 y ley 1712 de 2014 art 19</t>
  </si>
  <si>
    <t xml:space="preserve">REGISTROS DE POLITICAS SOBRE ASUNTOS DE TERRITORIO INSULAR COLOMBIANO </t>
  </si>
  <si>
    <t>Documentos que recogen datos o información al respecto del sistema insular colombiano compuesto por una serie de islas y cayos de diferentes origen y composición que emergen en el océano Pacífico y el mar Caribe.  siempre en relación con temas marítimos y enmarcado en las funciones asignadas a la Dirección de Soberanía Territorial - DST.</t>
  </si>
  <si>
    <t xml:space="preserve">REGISTROS DE ACTIVIDADES DE SOBERANIA MARITIMA Y AEREA ANTE AUTORIDADES COMPETENTES </t>
  </si>
  <si>
    <t>Solicitudes sobre una actuación determinada al respecto de la soberanía territorial marítima colombiana. En relación con temas de soberanía marítima y/o aérea, enmarcados en las funciones asignadas a la Dirección de Soberanía Territorial - DST.</t>
  </si>
  <si>
    <t>REGISTROS DE APOYO A LOS ACUERDOS AÉREOS  MULTILATERALES</t>
  </si>
  <si>
    <t>Son documentos que comunican de un asunto concreto y que pueden ayudar en el proceso de la toma de decisiones, apoyan la gestión administrativa. En relación con temas aéreos y enmarcado en las funciones asignadas a la Dirección de Soberanía Territorial - DST.</t>
  </si>
  <si>
    <t>REGISTROS DE APOYO A LOS ACUERDOS AÉREOS BILATERALES</t>
  </si>
  <si>
    <t>Son documentos que comunican de un asunto concreto y que pueden ayudar en el proceso de la toma de decisiones, apoyan la gestión administrativa.  En relación con temas aéreos y enmarcado en las funciones asignadas a la Dirección de Soberanía Territorial - DST.</t>
  </si>
  <si>
    <t xml:space="preserve">REGISTROS DE ASUNTOS ESPACIALES </t>
  </si>
  <si>
    <t>Temas relacionados con aplicación de las tecnologías espaciales; teleobservación de la tierra mediante satélites; desechos espaciales; apoyo en casos de desastres; sistemas de navegación satelital; meteorología espacial; fuentes de energía nuclear en el espacio ultraterrestre; objetos cercanos a la tierra; sostenibilidad de las actividades espaciales; y examen del carácter físico y los atributos de la órbita geoestacionaria, su utilización y aplicaciones. En relación con temas de espaciales y enmarcado en las funciones asignadas a la Dirección de Soberanía Territorial - DST.</t>
  </si>
  <si>
    <t>REGISTROS DE SEGUIMIENTO A  ZONAS ESPECIALES MARITIMAS COLOMBIANAS</t>
  </si>
  <si>
    <t>Son el medio de comunicación oficial que dirige una Misión Diplomática al Ministerio de Exteriores del Estado receptor, que se dirigen entre sí el Ministro de Relaciones Exteriores y los representantes extranjeros. En estos escritos se tratan todas las cuestiones relacionadas con la gestión oficial de la misión diplomática, en relación con temas aéreos y enmarcado en las funciones asignadas a la Dirección de Soberanía Territorial - DST.</t>
  </si>
  <si>
    <t>REGISTROS DE SEGUIMIENTO A ASUNTOS ORBITA GEOESTACIONARIA</t>
  </si>
  <si>
    <t>Son documentos que comunican de un asunto concreto y que pueden ayudar en el proceso de la toma de decisiones, apoyan la gestión administrativa. En relación con temas aplicables a la orbita Geostacionaria  y enmarcado en las funciones asignadas a la Dirección de Soberanía Territorial - DST.</t>
  </si>
  <si>
    <t>REGISTROS DE SEGUIMIENTO A TRATADOS Y CONVENIOS BILATERALES</t>
  </si>
  <si>
    <t>Solicitudes sobre una actuación determinada al respecto de la soberanía territorial marítima colombiana. En relación con temas de soberanía marítima y/o aérea y enmarcado en las funciones asignadas a la Dirección de Soberanía Territorial - DST.</t>
  </si>
  <si>
    <t>REGISTROS DE SEGUIMIENTO PESCA ILEGAL Y ESTADO RECTOR DEL PUERTO</t>
  </si>
  <si>
    <t>Es un documento de carácter oficial dirigido a destinatarios determinados a fin de brindar información sobre un tema específico. En relación con temas relacionado con la pesca ilegal y enmarcado en las funciones asignadas a la Dirección de Soberanía Territorial - DST.</t>
  </si>
  <si>
    <t>REGISTROS DE LAS INVESTIGACIONES DE EXPLORACIÓN Y EXPLOTACIÓN DE HIDROCARBUROS</t>
  </si>
  <si>
    <t>Solicitudes sobre una actuación determinada al respecto de la soberanía territorial marítima colombiana. Es un insumo que hace parte de un proyecto o iniciativa y que respalda o evidencia el mismo. Son documentos que comunican de un asunto concreto y que pueden ayudar en el proceso de la toma de decisiones, en los temas de competencia, que pueden incluir la formulación de observaciones. En relación con temas relacionados con hidrocarburos y enmarcado en las funciones asignadas a la Dirección de Soberanía Territorial - DST.</t>
  </si>
  <si>
    <t>REGISTROS DE SEGUIMIENTO A LOS ASUNTOS DE CONTAMINACIÓN</t>
  </si>
  <si>
    <t>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En relación con temas de contaminación  y enmarcado en las funciones asignadas a la Dirección de Soberanía Territorial - DST.</t>
  </si>
  <si>
    <t>REGISTROS DE ASUNTOS MARÍTIMOS MULTILATERALES</t>
  </si>
  <si>
    <t>Documentos que registran los temas relacionados con la política exterior en materia de relaciones de participación de varias instancias por lo que se denomina de carácter multilateral, en el tema de asuntos marítimos que se relacionen con la soberanía territorial, límites e integración fronteriza de Colombia, en su extensión terrestre y las aguas territoriales adyacentes a ella, que estén bajo la soberanía, jurisdicción, protección o mandato de dicho Estado. Enmarcado en las funciones asignadas a la Dirección de Soberanía Territorial - DST.</t>
  </si>
  <si>
    <t>REGISTROS DE ASUNTOS ANTÁRTICOS</t>
  </si>
  <si>
    <t>Conjunto de documentos como resultado de las estratégicas, iniciativas o proyectos que hacen parte de una iniciativa, enmarcadas en la misión y las políticas institucionales, que permiten el fortalecimiento de las capacidades de investigación de una institución o grupo de instituciones para el caso en el marco de una Agenda Científica de Investigación en el tema Antártico, relacionadas con las funciones asignadas al Grupo Interno de Trabajo en temas relacionados con los asuntos marítimos multilaterales y que permiten el fortalecimiento de las capacidades de investigación de una institución o grupo de instituciones para el caso en el marco de una Agenda Científica de Investigación en el tema Antártico.</t>
  </si>
  <si>
    <t>SOLICITUDES DE PERMISOS NAVEGACIÓN DE BUQUES EXTRANJEROS</t>
  </si>
  <si>
    <t>Solicitudes sobre una actuación determinada al respecto de la soberanía territorial marítima colombiana. Documentos que tratan todas las cuestiones relacionadas con la gestión oficial de la misión diplomática. En el caso específico la solicitud de permiso de un buque de bandera nacional. Enmarcado en las funciones asignadas a la DST.</t>
  </si>
  <si>
    <t>SOLICITUDES DE PERMISOS NAVEGACIÓN DE BUQUES NACIONALES</t>
  </si>
  <si>
    <t>Documentos que se producen en solicitud sobre una actuación determinada al respecto de la soberanía territorial marítima colombiana. Documentos que tratan todas las cuestiones relacionadas con la gestión oficial de la misión diplomática. En el caso específico la solicitud de permiso de un buque de bandera nacional. Enmarcado en las funciones asignadas a la Dirección de Soberanía Territorial - DST.</t>
  </si>
  <si>
    <t>SOLICITUDES DE PERMISOS SOBREVUELOS AERONAVES EXTRANJERAS</t>
  </si>
  <si>
    <t>Documentos que se producen en solicitud sobre una actuación determinada al respecto de la soberanía territorial marítima colombiana. Documentos que tratan todas las cuestiones relacionadas con la gestión oficial de la misión diplomática. En el caso específico la solicitud de permiso de una aeronave de bandera extranjera. Enmarcado en las funciones asignadas a la Dirección de Soberanía Territorial - DST.</t>
  </si>
  <si>
    <t>SOLICITUDES DE PERMISOS SOBREVUELOS AERONAVES NACIONALES</t>
  </si>
  <si>
    <t>Documentos que se producen en solicitud sobre una actuación determinada al respecto de la soberanía territorial marítima colombiana. Documentos que tratan todas las cuestiones relacionadas con la gestión oficial de la misión diplomática.. En el caso específico la solicitud de permiso de una aeronave de bandera nacional. Enmarcado en las funciones asignadas a la Dirección de Soberanía Territorial - DST.</t>
  </si>
  <si>
    <t>ESTUDIOS TÉCNICOS DE LIMITES FLUVIALES Y TERRRESTRES</t>
  </si>
  <si>
    <t>Conjunto de documentos como resultado de un resumen de un trabajo adelantado que  comunican un asunto concreto y que puede ayudar en el proceso de la toma de decisiones, como material de apoyo, buscan brindar información que apoye la gestión  en relación con información de carácter técnico de navegación fluvial e islas, todo ello enmarcado en las funciones asignadas a la Dirección de Soberanía Territorial - DST.</t>
  </si>
  <si>
    <t>Creación del Ministerio</t>
  </si>
  <si>
    <t>Grupo Interno de Trabajo de Fronteras Terrestres y Cartografia</t>
  </si>
  <si>
    <t>INFORMES TÉCNICOS DE LA COMISIÓN MIXTA DEMARCADORA FRONTERA TERRESTRE</t>
  </si>
  <si>
    <t>Son aquéllos documentos oficiales que tienen como objetivo respaldar o evidenciar una acción específica. En este caso trabajos de campo e inspección en el marco de las funciones propias asignadas todo ello enmarcado en las funciones asignadas a la Dirección de Soberanía Territorial - DST.</t>
  </si>
  <si>
    <t xml:space="preserve">REGISTROS CARTOGRAFICOS DE FRONTERAS MARITIMAS PAISES  LIMÍTROFES </t>
  </si>
  <si>
    <t>Son los documentos que se producen como registro de carácter cartográfico que en este caso es la representación gráfica o simbólica de cosas materiales o inmateriales en una superficie plana, para el caso especifico relacionado con fronteras marítimas con países limítrofes y enmarcado  en los temas de competencia y de acuerdo con las funciones asignadas a la Dirección de Soberanía Territorial - DST.</t>
  </si>
  <si>
    <t xml:space="preserve">REGISTROS CARTOGRAFICOS DE FRONTERAS MARITIMAS PAISES NO LIMÍTROFES </t>
  </si>
  <si>
    <t>Conjunto de documentos que se producen como registro de carácter cartográfico que en este caso es la representación gráfica o simbólica de cosas materiales o inmateriales en una superficie plana, para el caso especifico relacionado con fronteras marítimas con países No limítrofes y enmarcado  en los temas de competencia y de acuerdo con las funciones asignadas a la Dirección de Soberanía Territorial - DST.</t>
  </si>
  <si>
    <t>REGISTROS CARTOGRAFICOS DE FRONTERAS TERRESTRES</t>
  </si>
  <si>
    <t>Son los documentos que se producen como registro de carácter cartográfico que en este caso es la representación gráfica o simbólica de cosas materiales o inmateriales en una superficie plana, para el caso especifico relacionado con fronteras terrestres y enmarcado en las funciones asignadas a la entidad y de acuerdo con las funciones asignadas a la Dirección de Soberanía Territorial - DST.</t>
  </si>
  <si>
    <t>REGISTROS DE CONTROL CARTOGRAFICO</t>
  </si>
  <si>
    <t>Son los documentos que se producen como registro de carácter cartográfico que en este caso es la representación gráfica o simbólica de cosas materiales o inmateriales en una superficie plana, para el caso especifico relacionado con fronteras terrestres y enmarcado  en los temas de competencia y de acuerdo con las funciones asignadas a la Dirección de Soberanía Territorial - DST.</t>
  </si>
  <si>
    <t>PROCESOS DE SEGUIMIENTO A LA PARTICIPACIÓN EN ORGANISMOS REGIONALES</t>
  </si>
  <si>
    <t>Corresponde a los documentos que permiten validar, acordar compromisos, realizar seguimientos y consolidar la participación de Colombia en el marco del Mecanismo</t>
  </si>
  <si>
    <t>Creación del Organismo</t>
  </si>
  <si>
    <t>Grupo Interno de Trabajo de Asuntos de Seguridad, Defensa y Regionales Fronterizos
Organismo</t>
  </si>
  <si>
    <t>Grupo Interno de Trabajo de Asuntos de Seguridad, Defensa y Regionales Fronterizos</t>
  </si>
  <si>
    <t>PROCESOS DE SEGUIMIENTO A LOS ASUNTOS DE SEGURIDAD Y DEFENSA FRONTERIZA</t>
  </si>
  <si>
    <t>Conjunto de documentos que evidencian el relacionamiento binacional en mecanismos de seguridad y defensa para garantizar el adecuado posicionamiento e inserción de Colombia en el contexto internacional y realizar seguimiento y coordinar la participación de  Colombia en los mecanismos existentes.</t>
  </si>
  <si>
    <t>Desde la creación del Mecanismo</t>
  </si>
  <si>
    <t>PROCESOS DE SEGUIMIENTO A TEMAS TRANSVERSALES</t>
  </si>
  <si>
    <t>Documentos que registran las actividades requeridas para apoyar la gestión de la Dirección de Soberanía Territorial, en el relacionamiento binacional en el marco de los Mecanismos de Seguridad, Defensa y Asuntos Regionales Fronterizos, a fin de garantizar el adecuado posicionamiento e inserción de Colombia en el contexto internacional; son estos los mecanismos binacionales establecidos con el fin de aprovechar acertadamente las ventajas que surgen de la vecindad, fundamentadas en las condiciones geográficas e históricas, para el progreso y el desarrollo conjunto.
Se busca realizar seguimiento a las Comisiones Binacionales para temas de Seguridad Fronteriza (COMBIFRON), Rondas de Altos Mandos Militares, Rondas de Altos Mandos de Frontera, Mecanismos 2+2, existentes con Países con los que se comparte límites y coordinar la participación de la Dirección en dichos mecanismos.</t>
  </si>
  <si>
    <t>Grupo Interno de Trabajo de Asuntos de Seguridad, Defensa y Regionales Fronterizos
Quien convoca</t>
  </si>
  <si>
    <t>INVESTIGACIONES DE ASUNTOS ANTE LA CORTE</t>
  </si>
  <si>
    <t xml:space="preserve">Las investigaciones son un trabajo sistemático realizado por el grupo de trabajo para generar conocimiento relativo a los asuntos que puedan tener incidencia en los procesos ante la CIJ.  Implica la recopilación, organización y análisis de información sobre temas de Derecho Internacional público. </t>
  </si>
  <si>
    <t>Creación del GIT Territorio Insular Colombiano (2001)</t>
  </si>
  <si>
    <t>Grupo Interno de Trabajo de Asuntos ante la Corte Internacional de Justicia</t>
  </si>
  <si>
    <t>_x000D_Ley 1712 artículo 19, literal a, b, c, h_x000D_Ley 1712 artículo 19, paráfrago_x000D_Ley 1755 artículo 24 numeral 1, 2, 4</t>
  </si>
  <si>
    <t>_x000D_Ley 1712 Art 19 a) La defensa y seguridad nacional, b) La seguridad pública, c) Las relaciones internacionales, h) La estabilidad macroeconómica y financiera del país_x000D_Ley 1712 Art 19, PARÁGRAFO. Se exceptúan también los documentos que contengan las opiniones o puntos de vista que formen parte del proceso deliberativo de los servidores públicos_x000D_Ley 1755 Art 24, 1. Los relacionados con la defensa o seguridad nacionales, 2. Las instrucciones en materia diplomática o sobre negociaciones reservadas,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t>
  </si>
  <si>
    <t>PROCESOS CONTRA COLOMBIA ANTE LA CORTE INTERNACIONAL DE JUSTICIA - CIJ</t>
  </si>
  <si>
    <t>Conjunto de documentos que evidencian el procedimiento de carácter judicial ante la Corte Internacional de Justicia en el cual Colombia es parte como Estado demandado.</t>
  </si>
  <si>
    <t>PROCESOS INTERNACIONALES OTROS CASOS</t>
  </si>
  <si>
    <t>Conjunto de documentos que evidencian el procedimiento de carácter judicial que resulta de interés para el Grupo Interno de Trabajo, excepto aquellos de Colombia ante la Corte Internacional de Justicia. Puede tratarse de casos de otros Estados ante la Corte Internacional de Justicia o casos de cualquier Estado (incluyendo Colombia) ante otro tribunal internacional.</t>
  </si>
  <si>
    <t xml:space="preserve">SOLICITUDES DE INFORMACION </t>
  </si>
  <si>
    <t>Documentos que registran los requerimientos de información entre el Grupo Interno de Trabajo y cualquier otra dependencia del Ministerio de Relaciones Exteriores y Entidades públicas colombianas de cualquier orden.</t>
  </si>
  <si>
    <t>Creación la creación del GIT de Asuntos ante la Corte</t>
  </si>
  <si>
    <t>SOLICITUDES ASESORES DE COLOMBIA ANTE LA CORTE INTERNACIONAL DE JUSTICIA - CIJ</t>
  </si>
  <si>
    <t>Documentos que registran los requerimientos de información entre el Grupo Interno de Trabajo y los asesores de Colombia ante la Corte Internacional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</si>
</sst>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name val="Arial"/>
      <family val="2"/>
    </font>
    <font>
      <sz val="8"/>
      <name val="Arial Narrow"/>
      <family val="2"/>
    </font>
    <font>
      <b/>
      <sz val="9"/>
      <color indexed="81"/>
      <name val="Tahoma"/>
      <family val="2"/>
    </font>
    <font>
      <sz val="9"/>
      <color indexed="81"/>
      <name val="Tahoma"/>
      <family val="2"/>
    </font>
    <font>
      <b/>
      <sz val="10"/>
      <name val="Arial Narrow"/>
      <family val="2"/>
    </font>
    <font>
      <b/>
      <sz val="10"/>
      <color theme="1"/>
      <name val="Arial Narrow"/>
      <family val="2"/>
    </font>
    <font>
      <sz val="10"/>
      <color theme="1"/>
      <name val="Calibri"/>
      <family val="2"/>
      <scheme val="minor"/>
    </font>
    <font>
      <sz val="10"/>
      <name val="Arial Narrow"/>
      <family val="2"/>
    </font>
    <font>
      <b/>
      <sz val="10"/>
      <color theme="1"/>
      <name val="Calibri"/>
      <family val="2"/>
      <scheme val="minor"/>
    </font>
    <font>
      <sz val="9"/>
      <name val="Arial Narrow"/>
      <family val="2"/>
    </font>
    <font>
      <i/>
      <sz val="9"/>
      <name val="Arial Narrow"/>
      <family val="2"/>
    </font>
    <font>
      <sz val="11"/>
      <name val="Calibri"/>
      <family val="2"/>
      <scheme val="minor"/>
    </font>
    <font>
      <sz val="9"/>
      <name val="Calibri"/>
      <family val="2"/>
      <scheme val="minor"/>
    </font>
    <font>
      <sz val="8"/>
      <name val="Calibri"/>
      <family val="2"/>
      <scheme val="minor"/>
    </font>
    <font>
      <sz val="11"/>
      <name val="Calibri"/>
      <family val="2"/>
    </font>
    <font>
      <u/>
      <sz val="9"/>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style="thin">
        <color indexed="64"/>
      </left>
      <right/>
      <top/>
      <bottom style="thin">
        <color indexed="64"/>
      </bottom>
      <diagonal/>
    </border>
  </borders>
  <cellStyleXfs count="4">
    <xf numFmtId="0" fontId="0" fillId="0" borderId="0"/>
    <xf numFmtId="0" fontId="2" fillId="0" borderId="0"/>
    <xf numFmtId="0" fontId="2" fillId="0" borderId="0"/>
    <xf numFmtId="0" fontId="2" fillId="0" borderId="0"/>
  </cellStyleXfs>
  <cellXfs count="127">
    <xf numFmtId="0" fontId="0" fillId="0" borderId="0" xfId="0"/>
    <xf numFmtId="0" fontId="9" fillId="0" borderId="2" xfId="0" applyFont="1" applyBorder="1" applyAlignment="1" applyProtection="1">
      <alignment vertical="center" wrapText="1"/>
      <protection locked="0"/>
    </xf>
    <xf numFmtId="0" fontId="9" fillId="0" borderId="1" xfId="1"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1" applyFont="1" applyBorder="1" applyAlignment="1">
      <alignment horizontal="left" vertical="center" wrapText="1"/>
    </xf>
    <xf numFmtId="0" fontId="9" fillId="0" borderId="4" xfId="0" applyFont="1" applyBorder="1" applyAlignment="1">
      <alignment vertical="center" wrapText="1"/>
    </xf>
    <xf numFmtId="0" fontId="9" fillId="0" borderId="6" xfId="0" applyFont="1" applyBorder="1" applyAlignment="1">
      <alignment vertical="center" wrapText="1"/>
    </xf>
    <xf numFmtId="0" fontId="9" fillId="0" borderId="3"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horizontal="left" vertical="center" wrapText="1"/>
    </xf>
    <xf numFmtId="0" fontId="9" fillId="0" borderId="1" xfId="1" applyFont="1" applyBorder="1" applyAlignment="1">
      <alignment horizontal="left" vertical="center" wrapText="1"/>
    </xf>
    <xf numFmtId="0" fontId="8" fillId="0" borderId="0" xfId="0" applyFont="1" applyAlignment="1">
      <alignment wrapText="1"/>
    </xf>
    <xf numFmtId="0" fontId="9" fillId="0" borderId="3" xfId="0" applyFont="1" applyBorder="1" applyAlignment="1">
      <alignment horizontal="center" vertical="center" wrapText="1"/>
    </xf>
    <xf numFmtId="0" fontId="9" fillId="0" borderId="0" xfId="0" applyFont="1" applyAlignment="1">
      <alignment wrapText="1"/>
    </xf>
    <xf numFmtId="0" fontId="10" fillId="0" borderId="0" xfId="0" applyFont="1" applyAlignment="1">
      <alignment wrapText="1"/>
    </xf>
    <xf numFmtId="0" fontId="9" fillId="0" borderId="2" xfId="0" applyFont="1" applyBorder="1" applyAlignment="1">
      <alignment horizontal="left" vertical="center" wrapText="1"/>
    </xf>
    <xf numFmtId="0" fontId="9" fillId="0" borderId="1" xfId="2" applyFont="1" applyBorder="1" applyAlignment="1">
      <alignment horizontal="left" vertical="center" wrapText="1"/>
    </xf>
    <xf numFmtId="0" fontId="9" fillId="0" borderId="2"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1" xfId="0" applyFont="1" applyBorder="1" applyAlignment="1">
      <alignment horizontal="left" wrapText="1"/>
    </xf>
    <xf numFmtId="0" fontId="8" fillId="0" borderId="0" xfId="0" applyFont="1" applyAlignment="1">
      <alignment horizontal="left" wrapText="1"/>
    </xf>
    <xf numFmtId="0" fontId="9" fillId="0" borderId="2" xfId="0" applyFont="1" applyBorder="1" applyAlignment="1" applyProtection="1">
      <alignment horizontal="center" vertical="center" wrapText="1"/>
      <protection locked="0"/>
    </xf>
    <xf numFmtId="0" fontId="8" fillId="0" borderId="0" xfId="0" applyFont="1" applyAlignment="1">
      <alignment horizont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0" borderId="1"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2" xfId="1" applyFont="1" applyBorder="1" applyAlignment="1">
      <alignment horizontal="center" vertical="center" wrapText="1"/>
    </xf>
    <xf numFmtId="0" fontId="11" fillId="3" borderId="2"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1" applyFont="1" applyBorder="1" applyAlignment="1">
      <alignment horizontal="center" vertical="center"/>
    </xf>
    <xf numFmtId="0" fontId="11" fillId="0" borderId="1" xfId="0" applyFont="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3" borderId="0" xfId="0" applyFont="1" applyFill="1" applyAlignment="1">
      <alignment horizontal="center"/>
    </xf>
    <xf numFmtId="0" fontId="11" fillId="3" borderId="1" xfId="0"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xf>
    <xf numFmtId="0" fontId="11"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4" fontId="11" fillId="0" borderId="1" xfId="0" applyNumberFormat="1" applyFont="1" applyBorder="1" applyAlignment="1">
      <alignment horizontal="center" vertical="center"/>
    </xf>
    <xf numFmtId="0" fontId="11" fillId="3" borderId="4" xfId="0" applyFont="1" applyFill="1" applyBorder="1" applyAlignment="1" applyProtection="1">
      <alignment horizontal="center" vertical="center" wrapText="1"/>
      <protection locked="0"/>
    </xf>
    <xf numFmtId="0" fontId="11" fillId="3" borderId="4" xfId="0" applyFont="1" applyFill="1" applyBorder="1" applyAlignment="1">
      <alignment horizontal="center" vertical="center"/>
    </xf>
    <xf numFmtId="0" fontId="11" fillId="0" borderId="4" xfId="0" applyFont="1" applyBorder="1" applyAlignment="1">
      <alignment horizontal="center" vertical="center"/>
    </xf>
    <xf numFmtId="0" fontId="11" fillId="3" borderId="2" xfId="0" applyFont="1" applyFill="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lignment horizontal="center" vertical="center" wrapText="1"/>
    </xf>
    <xf numFmtId="0" fontId="11" fillId="3" borderId="4" xfId="0"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vertical="center" wrapText="1"/>
      <protection locked="0"/>
    </xf>
    <xf numFmtId="0" fontId="11" fillId="4"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3" borderId="1" xfId="0" applyFont="1" applyFill="1" applyBorder="1" applyAlignment="1">
      <alignment horizontal="left" vertical="center" wrapText="1"/>
    </xf>
    <xf numFmtId="0" fontId="11" fillId="0" borderId="1" xfId="0" applyFont="1" applyBorder="1" applyAlignment="1">
      <alignment horizontal="left" vertical="center"/>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2" xfId="0" applyFont="1" applyBorder="1" applyAlignment="1">
      <alignment horizontal="left" vertical="center" wrapText="1"/>
    </xf>
    <xf numFmtId="49" fontId="11" fillId="0" borderId="1" xfId="0" applyNumberFormat="1" applyFont="1" applyBorder="1" applyAlignment="1">
      <alignment horizontal="left" vertical="center" wrapText="1"/>
    </xf>
    <xf numFmtId="0" fontId="11" fillId="3" borderId="2" xfId="0" applyFont="1" applyFill="1" applyBorder="1" applyAlignment="1">
      <alignment horizontal="left" vertical="center" wrapText="1"/>
    </xf>
    <xf numFmtId="49" fontId="11" fillId="0" borderId="2" xfId="0" applyNumberFormat="1" applyFont="1" applyBorder="1" applyAlignment="1">
      <alignment horizontal="left" vertical="center"/>
    </xf>
    <xf numFmtId="49" fontId="11" fillId="0" borderId="1" xfId="0" applyNumberFormat="1" applyFont="1" applyBorder="1" applyAlignment="1">
      <alignment horizontal="left" vertical="center"/>
    </xf>
    <xf numFmtId="0" fontId="11" fillId="0" borderId="8" xfId="0" applyFont="1" applyBorder="1" applyAlignment="1">
      <alignment horizontal="left" vertical="center" wrapText="1"/>
    </xf>
    <xf numFmtId="0" fontId="11" fillId="0" borderId="2" xfId="0" applyFont="1" applyBorder="1" applyAlignment="1">
      <alignment vertical="center" wrapText="1"/>
    </xf>
    <xf numFmtId="0" fontId="11" fillId="0" borderId="1" xfId="0" applyFont="1" applyBorder="1" applyAlignment="1" applyProtection="1">
      <alignment vertical="center" wrapText="1"/>
      <protection locked="0"/>
    </xf>
    <xf numFmtId="0" fontId="11" fillId="0" borderId="1" xfId="1" applyFont="1" applyBorder="1" applyAlignment="1">
      <alignment vertical="center" wrapText="1"/>
    </xf>
    <xf numFmtId="0" fontId="13" fillId="0" borderId="0" xfId="0" applyFont="1"/>
    <xf numFmtId="49" fontId="11" fillId="0" borderId="2" xfId="0" applyNumberFormat="1" applyFont="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vertical="center"/>
    </xf>
    <xf numFmtId="0" fontId="11" fillId="0" borderId="9" xfId="0" applyFont="1" applyBorder="1" applyAlignment="1">
      <alignment horizontal="center" vertical="center"/>
    </xf>
    <xf numFmtId="0" fontId="11" fillId="0" borderId="4" xfId="0" applyFont="1" applyBorder="1" applyAlignment="1">
      <alignment horizontal="center" vertical="center" wrapText="1"/>
    </xf>
    <xf numFmtId="0" fontId="11" fillId="0" borderId="8" xfId="1" applyFont="1" applyBorder="1" applyAlignment="1">
      <alignment vertical="center" wrapText="1"/>
    </xf>
    <xf numFmtId="0" fontId="14" fillId="0" borderId="0" xfId="0" applyFont="1"/>
    <xf numFmtId="0" fontId="11" fillId="0" borderId="1" xfId="0" applyFont="1" applyBorder="1" applyAlignment="1">
      <alignment vertical="center" wrapText="1"/>
    </xf>
    <xf numFmtId="0" fontId="11" fillId="0" borderId="1" xfId="0" applyFont="1" applyBorder="1" applyAlignment="1">
      <alignment vertical="center"/>
    </xf>
    <xf numFmtId="0" fontId="15" fillId="0" borderId="0" xfId="0" applyFont="1"/>
    <xf numFmtId="0" fontId="3" fillId="0" borderId="9" xfId="1" applyFont="1" applyBorder="1" applyAlignment="1">
      <alignment vertical="center" wrapText="1"/>
    </xf>
    <xf numFmtId="0" fontId="3" fillId="0" borderId="1" xfId="1" applyFont="1" applyBorder="1" applyAlignment="1">
      <alignment vertical="center" wrapText="1"/>
    </xf>
    <xf numFmtId="0" fontId="11" fillId="0" borderId="0" xfId="0" applyFont="1" applyAlignment="1">
      <alignment horizontal="center" vertical="center"/>
    </xf>
    <xf numFmtId="0" fontId="3" fillId="0" borderId="1" xfId="0" applyFont="1" applyBorder="1" applyAlignment="1">
      <alignment horizontal="left" vertical="center" wrapText="1"/>
    </xf>
    <xf numFmtId="0" fontId="13" fillId="0" borderId="0" xfId="0" applyFont="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wrapText="1"/>
    </xf>
    <xf numFmtId="0" fontId="11" fillId="0" borderId="2" xfId="3" applyFont="1" applyBorder="1" applyAlignment="1">
      <alignment horizontal="left" vertical="center" wrapText="1"/>
    </xf>
    <xf numFmtId="0" fontId="11" fillId="0" borderId="10" xfId="0" applyFont="1" applyBorder="1" applyAlignment="1">
      <alignment vertical="center" wrapText="1"/>
    </xf>
    <xf numFmtId="0" fontId="11" fillId="0" borderId="2" xfId="0" applyFont="1" applyBorder="1" applyAlignment="1">
      <alignment horizontal="left" vertical="center"/>
    </xf>
    <xf numFmtId="0" fontId="11" fillId="0" borderId="2" xfId="2" applyFont="1" applyBorder="1" applyAlignment="1">
      <alignment vertical="center" wrapText="1"/>
    </xf>
    <xf numFmtId="0" fontId="11" fillId="0" borderId="1" xfId="1" applyFont="1" applyBorder="1" applyAlignment="1">
      <alignment horizontal="justify" vertical="center"/>
    </xf>
    <xf numFmtId="0" fontId="11" fillId="0" borderId="1" xfId="3" applyFont="1" applyBorder="1" applyAlignment="1">
      <alignment horizontal="left" vertical="center" wrapText="1"/>
    </xf>
    <xf numFmtId="0" fontId="3" fillId="0" borderId="4" xfId="0" applyFont="1" applyBorder="1" applyAlignment="1">
      <alignment horizontal="center" vertical="center"/>
    </xf>
    <xf numFmtId="0" fontId="3" fillId="0" borderId="1" xfId="1"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11" fillId="0" borderId="10" xfId="0" applyFont="1" applyBorder="1" applyAlignment="1">
      <alignment horizontal="left" vertical="center" wrapText="1"/>
    </xf>
    <xf numFmtId="0" fontId="11" fillId="0" borderId="1" xfId="0" applyFont="1" applyBorder="1" applyAlignment="1">
      <alignment horizontal="justify" vertical="center"/>
    </xf>
    <xf numFmtId="0" fontId="11" fillId="0" borderId="1" xfId="0" applyFont="1" applyBorder="1" applyAlignment="1">
      <alignment wrapText="1"/>
    </xf>
    <xf numFmtId="0" fontId="11" fillId="0" borderId="1" xfId="0" applyFont="1" applyBorder="1" applyAlignment="1">
      <alignment horizontal="left" wrapText="1"/>
    </xf>
    <xf numFmtId="0" fontId="16" fillId="0" borderId="0" xfId="0" applyFont="1"/>
    <xf numFmtId="0" fontId="11" fillId="0" borderId="1" xfId="0" applyFont="1" applyBorder="1" applyAlignment="1">
      <alignment horizontal="justify" vertical="center" wrapText="1"/>
    </xf>
    <xf numFmtId="0" fontId="11" fillId="0" borderId="11" xfId="0" applyFont="1" applyBorder="1" applyAlignment="1">
      <alignment vertical="center" wrapText="1"/>
    </xf>
    <xf numFmtId="0" fontId="11" fillId="0" borderId="8" xfId="0" applyFont="1" applyBorder="1" applyAlignment="1">
      <alignment vertical="center" wrapText="1"/>
    </xf>
    <xf numFmtId="0" fontId="11" fillId="0" borderId="8" xfId="0" applyFont="1" applyBorder="1" applyAlignment="1">
      <alignment horizontal="center" vertical="center" wrapText="1"/>
    </xf>
    <xf numFmtId="0" fontId="11" fillId="0" borderId="8" xfId="1" applyFont="1" applyBorder="1" applyAlignment="1">
      <alignment horizontal="justify" vertical="center"/>
    </xf>
    <xf numFmtId="0" fontId="11" fillId="0" borderId="8" xfId="0" applyFont="1" applyBorder="1" applyAlignment="1">
      <alignment horizontal="justify" vertical="center"/>
    </xf>
    <xf numFmtId="0" fontId="11" fillId="0" borderId="8" xfId="0" applyFont="1" applyBorder="1" applyAlignment="1" applyProtection="1">
      <alignment horizontal="justify" vertical="center" wrapText="1"/>
      <protection locked="0"/>
    </xf>
    <xf numFmtId="0" fontId="11" fillId="0" borderId="5" xfId="0" applyFont="1" applyBorder="1" applyAlignment="1">
      <alignment horizontal="justify" vertical="center"/>
    </xf>
    <xf numFmtId="0" fontId="11" fillId="0" borderId="4" xfId="0" applyFont="1" applyBorder="1" applyAlignment="1">
      <alignment vertical="center" wrapText="1"/>
    </xf>
    <xf numFmtId="0" fontId="11" fillId="0" borderId="5" xfId="0" applyFont="1" applyBorder="1" applyAlignment="1">
      <alignment horizontal="justify" vertical="center" wrapText="1"/>
    </xf>
    <xf numFmtId="0" fontId="11" fillId="0" borderId="0" xfId="0" applyFont="1" applyAlignment="1">
      <alignment horizontal="justify" vertical="center"/>
    </xf>
    <xf numFmtId="0" fontId="11" fillId="0" borderId="8" xfId="0" applyFont="1" applyBorder="1" applyAlignment="1">
      <alignment horizontal="justify" vertical="center" wrapText="1"/>
    </xf>
    <xf numFmtId="0" fontId="11" fillId="0" borderId="5" xfId="1" applyFont="1" applyBorder="1" applyAlignment="1">
      <alignment horizontal="left" vertical="center" wrapText="1"/>
    </xf>
    <xf numFmtId="0" fontId="11" fillId="0" borderId="8" xfId="0" applyFont="1" applyBorder="1" applyAlignment="1" applyProtection="1">
      <alignment vertical="center" wrapText="1"/>
      <protection locked="0"/>
    </xf>
    <xf numFmtId="14" fontId="11" fillId="3" borderId="1" xfId="0" applyNumberFormat="1" applyFont="1" applyFill="1" applyBorder="1" applyAlignment="1">
      <alignment horizontal="center" vertical="center"/>
    </xf>
    <xf numFmtId="14" fontId="11" fillId="0" borderId="4" xfId="0" applyNumberFormat="1" applyFont="1" applyBorder="1" applyAlignment="1">
      <alignment horizontal="center" vertical="center"/>
    </xf>
    <xf numFmtId="0" fontId="11" fillId="0" borderId="3" xfId="0" applyFont="1" applyBorder="1" applyAlignment="1">
      <alignment wrapText="1"/>
    </xf>
  </cellXfs>
  <cellStyles count="4">
    <cellStyle name="Normal" xfId="0" builtinId="0"/>
    <cellStyle name="Normal 2" xfId="1" xr:uid="{F18047CE-3319-435E-A373-59BCFE1E11BB}"/>
    <cellStyle name="Normal 3" xfId="2" xr:uid="{0DD92B4D-3E53-4106-9FCE-511128841BAD}"/>
    <cellStyle name="Normal 4 2" xfId="3" xr:uid="{781AD715-8B0B-43CB-B04C-D15147AE5C79}"/>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NATALIA MUÑOZ GOMEZ" id="{1817216C-6C2C-48CC-9C76-5FA8329B7C1A}" userId="NATALIA MUÑOZ GOMEZ" providerId="None"/>
  <person displayName="NATALIA MUÑOZ GOMEZ" id="{E6E05FEE-158A-40C9-8FE4-230DF273E3D5}" userId="S::nmunozg@cancilleria.gov.co::d6da511e-ed3c-47c3-8677-ca18903dd58b" providerId="AD"/>
  <person displayName="JOSE GREGORIO RODRIGUEZ DUARTE" id="{B3838D92-44BD-4F56-A3CC-0C5BF4C87C35}" userId="S::c-jrodriguezd@cancilleria.gov.co::6f886317-eff6-4dcb-93cc-6c384fde5bd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1" dT="2022-08-25T20:37:23.45" personId="{E6E05FEE-158A-40C9-8FE4-230DF273E3D5}" id="{D3C902BD-50ED-4E48-B316-2A371B28B2C0}">
    <text>Nuevo¡ en cumplimiento del plan de mejoramiento 2022.</text>
  </threadedComment>
  <threadedComment ref="G325" dT="2022-08-09T19:39:38.55" personId="{B3838D92-44BD-4F56-A3CC-0C5BF4C87C35}" id="{F3DCAF44-696F-4720-A446-DAC322503A7F}">
    <text>Decreto 869 de 2016</text>
  </threadedComment>
  <threadedComment ref="G328" dT="2022-08-09T19:48:53.46" personId="{B3838D92-44BD-4F56-A3CC-0C5BF4C87C35}" id="{34615AC1-82B7-4F7D-BFE4-D16207B741FB}">
    <text>Ley 43 del 1993</text>
  </threadedComment>
  <threadedComment ref="G396" dT="2022-11-15T19:50:18.79" personId="{E6E05FEE-158A-40C9-8FE4-230DF273E3D5}" id="{0479C644-2588-4879-8BED-77E360460257}">
    <text>Ley 1565 de 2012 Proyectos de inversión</text>
  </threadedComment>
  <threadedComment ref="G449" dT="2021-10-15T20:32:10.85" personId="{1817216C-6C2C-48CC-9C76-5FA8329B7C1A}" id="{D6502E16-8381-48E7-9062-C3601E736A7A}">
    <text>Código disciplinario ley 200/95 se crean oficinas</text>
  </threadedComment>
  <threadedComment ref="K449" dT="2021-10-15T20:23:35.01" personId="{1817216C-6C2C-48CC-9C76-5FA8329B7C1A}" id="{0EBBE32A-00F0-4D52-8448-1E044FBE3101}">
    <text>Ley 734 de 2002 art. 95</text>
  </threadedComment>
  <threadedComment ref="K450" dT="2021-10-15T20:23:35.01" personId="{1817216C-6C2C-48CC-9C76-5FA8329B7C1A}" id="{FBA17E82-16BD-4E84-A1FD-81223C563A49}">
    <text>Ley 734 de 2002 art. 95</text>
  </threadedComment>
  <threadedComment ref="G451" dT="2021-10-15T20:32:10.85" personId="{1817216C-6C2C-48CC-9C76-5FA8329B7C1A}" id="{5206BD9B-9DA3-47DB-AB8D-A51EB3223BD9}">
    <text>Código disciplinario ley 200/95 se crean oficinas</text>
  </threadedComment>
  <threadedComment ref="K451" dT="2021-10-15T20:23:35.01" personId="{1817216C-6C2C-48CC-9C76-5FA8329B7C1A}" id="{46BB756D-ACFA-4AB4-8B9F-B189D49AF786}">
    <text>Ley 734 de 2002 art. 95</text>
  </threadedComment>
  <threadedComment ref="G493" dT="2022-09-28T15:36:28.63" personId="{E6E05FEE-158A-40C9-8FE4-230DF273E3D5}" id="{9C157CCD-8E8B-4E99-BB79-3294433DDD57}">
    <text>PINA comenzó en 2012</text>
  </threadedComment>
  <threadedComment ref="J503" dT="2022-10-31T20:49:39.87" personId="{E6E05FEE-158A-40C9-8FE4-230DF273E3D5}" id="{642268CB-91F7-4310-AB24-6BEADD775356}">
    <text>Patrimonio sumergido</text>
  </threadedComment>
  <threadedComment ref="G504" dT="2022-10-31T21:18:46.64" personId="{E6E05FEE-158A-40C9-8FE4-230DF273E3D5}" id="{39D42386-B728-49EC-8EB0-5BCEA2F668CC}">
    <text>Creación del Grupo Interno de Trabajo</text>
  </threadedComment>
  <threadedComment ref="J510" dT="2022-10-31T20:49:39.87" personId="{E6E05FEE-158A-40C9-8FE4-230DF273E3D5}" id="{3C7AD72C-DB8B-4441-B039-888E5916A395}">
    <text>Patrimonio sumergido</text>
  </threadedComment>
  <threadedComment ref="J550" dT="2022-10-21T15:05:45.89" personId="{E6E05FEE-158A-40C9-8FE4-230DF273E3D5}" id="{E7A1AF0F-3BC2-4260-A4B2-63A8FCCC365C}">
    <text>Se debe estudiar la información que se va a entregar, porque en algunos casos tiene un nivel sensible</text>
  </threadedComment>
  <threadedComment ref="J551" dT="2022-10-21T15:11:10.09" personId="{E6E05FEE-158A-40C9-8FE4-230DF273E3D5}" id="{F6CCCF50-6261-46E0-BC89-C1894A5363AF}">
    <text>Se debe estudiar la información que se va a entregar, porque en algunos casos tiene un nivel sensible</text>
  </threadedComment>
  <threadedComment ref="J552" dT="2022-10-21T15:20:03.34" personId="{E6E05FEE-158A-40C9-8FE4-230DF273E3D5}" id="{85FC2EEB-85C9-4427-9C55-DB396C0D5061}">
    <text>Se debe estudiar la información que se va a entregar, porque en algunos casos tiene un nivel sensible</text>
  </threadedComment>
  <threadedComment ref="J553" dT="2022-10-21T15:24:35.20" personId="{E6E05FEE-158A-40C9-8FE4-230DF273E3D5}" id="{2A38D15E-7B7C-48DC-920D-79063A6E950D}">
    <text>Se debe estudiar la información que se va a entregar, porque en algunos casos tiene un nivel sensible</text>
  </threadedComment>
  <threadedComment ref="J554" dT="2022-10-21T15:24:35.20" personId="{E6E05FEE-158A-40C9-8FE4-230DF273E3D5}" id="{149A626D-065B-48A9-AE11-8C00CCC52004}">
    <text>Se debe estudiar la información que se va a entregar, porque en algunos casos tiene un nivel sensible</text>
  </threadedComment>
  <threadedComment ref="J555" dT="2022-10-21T15:24:35.20" personId="{E6E05FEE-158A-40C9-8FE4-230DF273E3D5}" id="{1351DB3D-5BAE-432E-81EA-9CDBF39AAE14}">
    <text>Se debe estudiar la información que se va a entregar, porque en algunos casos tiene un nivel sensible</text>
  </threadedComment>
  <threadedComment ref="J556" dT="2022-10-21T15:24:35.20" personId="{E6E05FEE-158A-40C9-8FE4-230DF273E3D5}" id="{784784A6-3DEF-455B-935D-012225247A57}">
    <text>Se debe estudiar la información que se va a entregar, porque en algunos casos tiene un nivel sensible</text>
  </threadedComment>
  <threadedComment ref="J557" dT="2022-10-21T15:24:35.20" personId="{E6E05FEE-158A-40C9-8FE4-230DF273E3D5}" id="{22EA1D42-FAE1-49E4-920B-CF2D4978FDA4}">
    <text>Se debe estudiar la información que se va a entregar, porque en algunos casos tiene un nivel sensible</text>
  </threadedComment>
  <threadedComment ref="J558" dT="2022-10-21T15:24:35.20" personId="{E6E05FEE-158A-40C9-8FE4-230DF273E3D5}" id="{DA3F1607-17B2-4F72-80E8-8C9C8FD962F2}">
    <text>Se debe estudiar la información que se va a entregar, porque en algunos casos tiene un nivel sensible</text>
  </threadedComment>
  <threadedComment ref="J561" dT="2022-10-21T15:24:35.20" personId="{E6E05FEE-158A-40C9-8FE4-230DF273E3D5}" id="{A279CD26-6C55-4235-8099-A882176E1FD5}">
    <text>Se debe estudiar la información que se va a entregar, porque en algunos casos tiene un nivel sensible</text>
  </threadedComment>
  <threadedComment ref="J562" dT="2022-10-21T15:24:35.20" personId="{E6E05FEE-158A-40C9-8FE4-230DF273E3D5}" id="{E6981D6B-0692-40D4-8665-3F72634C38AC}">
    <text>Se debe estudiar la información que se va a entregar, porque en algunos casos tiene un nivel sensible</text>
  </threadedComment>
  <threadedComment ref="J563" dT="2022-10-21T15:24:35.20" personId="{E6E05FEE-158A-40C9-8FE4-230DF273E3D5}" id="{593A7090-E289-4C9B-ACFC-352FE6955AD2}">
    <text>Se debe estudiar la información que se va a entregar, porque en algunos casos tiene un nivel sensible</text>
  </threadedComment>
  <threadedComment ref="G565" dT="2022-10-18T14:42:18.56" personId="{E6E05FEE-158A-40C9-8FE4-230DF273E3D5}" id="{3C28CD7B-00E1-40EC-B90F-C9FB2AB7DAA3}">
    <text>Asuntos Especiales</text>
  </threadedComment>
  <threadedComment ref="G570" dT="2022-10-18T15:36:14.34" personId="{E6E05FEE-158A-40C9-8FE4-230DF273E3D5}" id="{03A7DB67-BB8B-4336-87B0-14695C53B4CA}">
    <text>Constitución Política de Colombia</text>
  </threadedComment>
  <threadedComment ref="G571" dT="2022-10-18T14:42:18.56" personId="{E6E05FEE-158A-40C9-8FE4-230DF273E3D5}" id="{6FED769F-4C73-4BE2-BAFA-675FF3671D9B}">
    <text>Asuntos Especiales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628D-B0BE-4D49-8D88-A600C59E9CEE}">
  <dimension ref="A1:U653"/>
  <sheetViews>
    <sheetView tabSelected="1" topLeftCell="K605" workbookViewId="0">
      <selection activeCell="U619" sqref="U619"/>
    </sheetView>
  </sheetViews>
  <sheetFormatPr baseColWidth="10" defaultColWidth="11.42578125" defaultRowHeight="12.75" x14ac:dyDescent="0.2"/>
  <cols>
    <col min="1" max="1" width="47.140625" style="15" customWidth="1"/>
    <col min="2" max="2" width="54.28515625" style="15" customWidth="1"/>
    <col min="3" max="3" width="83.7109375" style="25" customWidth="1"/>
    <col min="4" max="4" width="8" style="27" customWidth="1"/>
    <col min="5" max="6" width="16.5703125" style="27" customWidth="1"/>
    <col min="7" max="7" width="27.85546875" style="15" customWidth="1"/>
    <col min="8" max="9" width="33.140625" style="15" customWidth="1"/>
    <col min="10" max="17" width="27.85546875" style="15" customWidth="1"/>
    <col min="18" max="18" width="27" style="15" customWidth="1"/>
    <col min="19" max="16384" width="11.42578125" style="15"/>
  </cols>
  <sheetData>
    <row r="1" spans="1:18" s="18" customFormat="1" ht="51" x14ac:dyDescent="0.2">
      <c r="A1" s="28" t="s">
        <v>0</v>
      </c>
      <c r="B1" s="28" t="s">
        <v>1</v>
      </c>
      <c r="C1" s="28" t="s">
        <v>2</v>
      </c>
      <c r="D1" s="28" t="s">
        <v>3</v>
      </c>
      <c r="E1" s="28" t="s">
        <v>4</v>
      </c>
      <c r="F1" s="29" t="s">
        <v>5</v>
      </c>
      <c r="G1" s="29" t="s">
        <v>6</v>
      </c>
      <c r="H1" s="28" t="s">
        <v>7</v>
      </c>
      <c r="I1" s="28" t="s">
        <v>8</v>
      </c>
      <c r="J1" s="29" t="s">
        <v>9</v>
      </c>
      <c r="K1" s="29" t="s">
        <v>10</v>
      </c>
      <c r="L1" s="29" t="s">
        <v>11</v>
      </c>
      <c r="M1" s="29" t="s">
        <v>12</v>
      </c>
      <c r="N1" s="29" t="s">
        <v>13</v>
      </c>
      <c r="O1" s="29" t="s">
        <v>14</v>
      </c>
      <c r="P1" s="29" t="s">
        <v>15</v>
      </c>
      <c r="Q1" s="28" t="s">
        <v>16</v>
      </c>
      <c r="R1" s="28" t="s">
        <v>17</v>
      </c>
    </row>
    <row r="2" spans="1:18" s="17" customFormat="1" ht="27.75" customHeight="1" x14ac:dyDescent="0.2">
      <c r="A2" s="7" t="s">
        <v>18</v>
      </c>
      <c r="B2" s="7" t="s">
        <v>18</v>
      </c>
      <c r="C2" s="21" t="s">
        <v>19</v>
      </c>
      <c r="D2" s="3" t="s">
        <v>20</v>
      </c>
      <c r="E2" s="3" t="s">
        <v>21</v>
      </c>
      <c r="F2" s="3" t="s">
        <v>22</v>
      </c>
      <c r="G2" s="2" t="s">
        <v>23</v>
      </c>
      <c r="H2" s="16" t="s">
        <v>24</v>
      </c>
      <c r="I2" s="16" t="s">
        <v>24</v>
      </c>
      <c r="J2" s="6" t="s">
        <v>25</v>
      </c>
      <c r="K2" s="3" t="s">
        <v>26</v>
      </c>
      <c r="L2" s="3" t="s">
        <v>27</v>
      </c>
      <c r="M2" s="3" t="s">
        <v>28</v>
      </c>
      <c r="N2" s="3" t="s">
        <v>28</v>
      </c>
      <c r="O2" s="48">
        <v>43936</v>
      </c>
      <c r="P2" s="3">
        <v>15</v>
      </c>
      <c r="Q2" s="6">
        <v>2020</v>
      </c>
      <c r="R2" s="3" t="s">
        <v>29</v>
      </c>
    </row>
    <row r="3" spans="1:18" s="17" customFormat="1" ht="27.75" customHeight="1" x14ac:dyDescent="0.2">
      <c r="A3" s="7" t="s">
        <v>30</v>
      </c>
      <c r="B3" s="7" t="s">
        <v>30</v>
      </c>
      <c r="C3" s="21" t="s">
        <v>31</v>
      </c>
      <c r="D3" s="3" t="s">
        <v>20</v>
      </c>
      <c r="E3" s="3" t="s">
        <v>32</v>
      </c>
      <c r="F3" s="3" t="s">
        <v>28</v>
      </c>
      <c r="G3" s="2" t="s">
        <v>23</v>
      </c>
      <c r="H3" s="16" t="s">
        <v>24</v>
      </c>
      <c r="I3" s="16" t="s">
        <v>24</v>
      </c>
      <c r="J3" s="6" t="s">
        <v>25</v>
      </c>
      <c r="K3" s="3" t="s">
        <v>33</v>
      </c>
      <c r="L3" s="3" t="s">
        <v>34</v>
      </c>
      <c r="M3" s="3" t="s">
        <v>28</v>
      </c>
      <c r="N3" s="3" t="s">
        <v>28</v>
      </c>
      <c r="O3" s="48">
        <v>43936</v>
      </c>
      <c r="P3" s="3" t="s">
        <v>28</v>
      </c>
      <c r="Q3" s="6">
        <v>2020</v>
      </c>
      <c r="R3" s="3" t="s">
        <v>29</v>
      </c>
    </row>
    <row r="4" spans="1:18" s="17" customFormat="1" ht="27.75" customHeight="1" x14ac:dyDescent="0.2">
      <c r="A4" s="7" t="s">
        <v>35</v>
      </c>
      <c r="B4" s="7" t="s">
        <v>35</v>
      </c>
      <c r="C4" s="21" t="s">
        <v>36</v>
      </c>
      <c r="D4" s="3" t="s">
        <v>20</v>
      </c>
      <c r="E4" s="3" t="s">
        <v>32</v>
      </c>
      <c r="F4" s="3" t="s">
        <v>28</v>
      </c>
      <c r="G4" s="2" t="s">
        <v>23</v>
      </c>
      <c r="H4" s="16" t="s">
        <v>24</v>
      </c>
      <c r="I4" s="16" t="s">
        <v>24</v>
      </c>
      <c r="J4" s="6" t="s">
        <v>37</v>
      </c>
      <c r="K4" s="3" t="s">
        <v>28</v>
      </c>
      <c r="L4" s="3" t="s">
        <v>28</v>
      </c>
      <c r="M4" s="3" t="s">
        <v>28</v>
      </c>
      <c r="N4" s="3" t="s">
        <v>28</v>
      </c>
      <c r="O4" s="48">
        <v>43936</v>
      </c>
      <c r="P4" s="3" t="s">
        <v>28</v>
      </c>
      <c r="Q4" s="6">
        <v>2020</v>
      </c>
      <c r="R4" s="3" t="s">
        <v>29</v>
      </c>
    </row>
    <row r="5" spans="1:18" s="17" customFormat="1" ht="30" customHeight="1" x14ac:dyDescent="0.2">
      <c r="A5" s="7" t="s">
        <v>38</v>
      </c>
      <c r="B5" s="7" t="s">
        <v>38</v>
      </c>
      <c r="C5" s="22" t="s">
        <v>39</v>
      </c>
      <c r="D5" s="3" t="s">
        <v>20</v>
      </c>
      <c r="E5" s="3" t="s">
        <v>32</v>
      </c>
      <c r="F5" s="3" t="s">
        <v>28</v>
      </c>
      <c r="G5" s="2" t="s">
        <v>23</v>
      </c>
      <c r="H5" s="16" t="s">
        <v>24</v>
      </c>
      <c r="I5" s="16" t="s">
        <v>24</v>
      </c>
      <c r="J5" s="6" t="s">
        <v>37</v>
      </c>
      <c r="K5" s="3" t="s">
        <v>28</v>
      </c>
      <c r="L5" s="3" t="s">
        <v>28</v>
      </c>
      <c r="M5" s="3" t="s">
        <v>28</v>
      </c>
      <c r="N5" s="3" t="s">
        <v>28</v>
      </c>
      <c r="O5" s="48">
        <v>43936</v>
      </c>
      <c r="P5" s="3" t="s">
        <v>28</v>
      </c>
      <c r="Q5" s="6">
        <v>2020</v>
      </c>
      <c r="R5" s="3" t="s">
        <v>29</v>
      </c>
    </row>
    <row r="6" spans="1:18" s="17" customFormat="1" ht="30" customHeight="1" x14ac:dyDescent="0.2">
      <c r="A6" s="7" t="s">
        <v>40</v>
      </c>
      <c r="B6" s="7" t="s">
        <v>40</v>
      </c>
      <c r="C6" s="22" t="s">
        <v>41</v>
      </c>
      <c r="D6" s="3" t="s">
        <v>20</v>
      </c>
      <c r="E6" s="3" t="s">
        <v>21</v>
      </c>
      <c r="F6" s="3" t="s">
        <v>22</v>
      </c>
      <c r="G6" s="2" t="s">
        <v>23</v>
      </c>
      <c r="H6" s="16" t="s">
        <v>24</v>
      </c>
      <c r="I6" s="16" t="s">
        <v>24</v>
      </c>
      <c r="J6" s="6" t="s">
        <v>25</v>
      </c>
      <c r="K6" s="3" t="s">
        <v>26</v>
      </c>
      <c r="L6" s="3" t="s">
        <v>27</v>
      </c>
      <c r="M6" s="3" t="s">
        <v>28</v>
      </c>
      <c r="N6" s="3" t="s">
        <v>28</v>
      </c>
      <c r="O6" s="48">
        <v>43936</v>
      </c>
      <c r="P6" s="3">
        <v>15</v>
      </c>
      <c r="Q6" s="6">
        <v>2020</v>
      </c>
      <c r="R6" s="3" t="s">
        <v>29</v>
      </c>
    </row>
    <row r="7" spans="1:18" s="17" customFormat="1" ht="30" customHeight="1" x14ac:dyDescent="0.2">
      <c r="A7" s="7" t="s">
        <v>42</v>
      </c>
      <c r="B7" s="7" t="s">
        <v>42</v>
      </c>
      <c r="C7" s="22" t="s">
        <v>43</v>
      </c>
      <c r="D7" s="3" t="s">
        <v>20</v>
      </c>
      <c r="E7" s="3" t="s">
        <v>21</v>
      </c>
      <c r="F7" s="3" t="s">
        <v>22</v>
      </c>
      <c r="G7" s="2">
        <v>2013</v>
      </c>
      <c r="H7" s="16" t="s">
        <v>24</v>
      </c>
      <c r="I7" s="16" t="s">
        <v>24</v>
      </c>
      <c r="J7" s="6" t="s">
        <v>44</v>
      </c>
      <c r="K7" s="3" t="s">
        <v>45</v>
      </c>
      <c r="L7" s="3" t="s">
        <v>46</v>
      </c>
      <c r="M7" s="3" t="s">
        <v>28</v>
      </c>
      <c r="N7" s="3" t="s">
        <v>47</v>
      </c>
      <c r="O7" s="48">
        <v>43928</v>
      </c>
      <c r="P7" s="3">
        <v>15</v>
      </c>
      <c r="Q7" s="6">
        <v>2020</v>
      </c>
      <c r="R7" s="3" t="s">
        <v>29</v>
      </c>
    </row>
    <row r="8" spans="1:18" s="17" customFormat="1" ht="30" customHeight="1" x14ac:dyDescent="0.2">
      <c r="A8" s="7" t="s">
        <v>48</v>
      </c>
      <c r="B8" s="7" t="s">
        <v>48</v>
      </c>
      <c r="C8" s="21" t="s">
        <v>49</v>
      </c>
      <c r="D8" s="3" t="s">
        <v>20</v>
      </c>
      <c r="E8" s="3" t="s">
        <v>21</v>
      </c>
      <c r="F8" s="3" t="s">
        <v>22</v>
      </c>
      <c r="G8" s="2">
        <v>2005</v>
      </c>
      <c r="H8" s="6" t="s">
        <v>50</v>
      </c>
      <c r="I8" s="6" t="s">
        <v>50</v>
      </c>
      <c r="J8" s="6" t="s">
        <v>25</v>
      </c>
      <c r="K8" s="3" t="s">
        <v>51</v>
      </c>
      <c r="L8" s="3" t="s">
        <v>52</v>
      </c>
      <c r="M8" s="3" t="s">
        <v>28</v>
      </c>
      <c r="N8" s="3" t="s">
        <v>28</v>
      </c>
      <c r="O8" s="48">
        <v>43928</v>
      </c>
      <c r="P8" s="3">
        <v>15</v>
      </c>
      <c r="Q8" s="6">
        <v>2020</v>
      </c>
      <c r="R8" s="3" t="s">
        <v>53</v>
      </c>
    </row>
    <row r="9" spans="1:18" s="17" customFormat="1" ht="30" customHeight="1" x14ac:dyDescent="0.2">
      <c r="A9" s="7" t="s">
        <v>54</v>
      </c>
      <c r="B9" s="7" t="s">
        <v>54</v>
      </c>
      <c r="C9" s="22" t="s">
        <v>55</v>
      </c>
      <c r="D9" s="3" t="s">
        <v>20</v>
      </c>
      <c r="E9" s="3" t="s">
        <v>32</v>
      </c>
      <c r="F9" s="3" t="s">
        <v>28</v>
      </c>
      <c r="G9" s="2" t="s">
        <v>56</v>
      </c>
      <c r="H9" s="16" t="s">
        <v>50</v>
      </c>
      <c r="I9" s="16" t="s">
        <v>50</v>
      </c>
      <c r="J9" s="6" t="s">
        <v>37</v>
      </c>
      <c r="K9" s="3" t="s">
        <v>28</v>
      </c>
      <c r="L9" s="3" t="s">
        <v>28</v>
      </c>
      <c r="M9" s="3" t="s">
        <v>28</v>
      </c>
      <c r="N9" s="3" t="s">
        <v>28</v>
      </c>
      <c r="O9" s="48">
        <v>43938</v>
      </c>
      <c r="P9" s="3" t="s">
        <v>28</v>
      </c>
      <c r="Q9" s="6">
        <v>2020</v>
      </c>
      <c r="R9" s="3" t="s">
        <v>53</v>
      </c>
    </row>
    <row r="10" spans="1:18" s="17" customFormat="1" ht="30" customHeight="1" x14ac:dyDescent="0.2">
      <c r="A10" s="7" t="s">
        <v>57</v>
      </c>
      <c r="B10" s="7" t="s">
        <v>57</v>
      </c>
      <c r="C10" s="22" t="s">
        <v>58</v>
      </c>
      <c r="D10" s="3" t="s">
        <v>20</v>
      </c>
      <c r="E10" s="3" t="s">
        <v>32</v>
      </c>
      <c r="F10" s="3" t="s">
        <v>28</v>
      </c>
      <c r="G10" s="2" t="s">
        <v>56</v>
      </c>
      <c r="H10" s="16" t="s">
        <v>50</v>
      </c>
      <c r="I10" s="16" t="s">
        <v>50</v>
      </c>
      <c r="J10" s="6" t="s">
        <v>25</v>
      </c>
      <c r="K10" s="3" t="s">
        <v>33</v>
      </c>
      <c r="L10" s="3" t="s">
        <v>34</v>
      </c>
      <c r="M10" s="3" t="s">
        <v>28</v>
      </c>
      <c r="N10" s="3" t="s">
        <v>28</v>
      </c>
      <c r="O10" s="48">
        <v>43938</v>
      </c>
      <c r="P10" s="3" t="s">
        <v>28</v>
      </c>
      <c r="Q10" s="6">
        <v>2020</v>
      </c>
      <c r="R10" s="3" t="s">
        <v>53</v>
      </c>
    </row>
    <row r="11" spans="1:18" s="17" customFormat="1" ht="30" customHeight="1" x14ac:dyDescent="0.2">
      <c r="A11" s="7" t="s">
        <v>59</v>
      </c>
      <c r="B11" s="7" t="s">
        <v>59</v>
      </c>
      <c r="C11" s="22" t="s">
        <v>60</v>
      </c>
      <c r="D11" s="3" t="s">
        <v>20</v>
      </c>
      <c r="E11" s="3" t="s">
        <v>21</v>
      </c>
      <c r="F11" s="3" t="s">
        <v>22</v>
      </c>
      <c r="G11" s="2" t="s">
        <v>56</v>
      </c>
      <c r="H11" s="16" t="s">
        <v>50</v>
      </c>
      <c r="I11" s="16" t="s">
        <v>50</v>
      </c>
      <c r="J11" s="6" t="s">
        <v>44</v>
      </c>
      <c r="K11" s="3" t="s">
        <v>45</v>
      </c>
      <c r="L11" s="3" t="s">
        <v>46</v>
      </c>
      <c r="M11" s="3" t="s">
        <v>28</v>
      </c>
      <c r="N11" s="3" t="s">
        <v>47</v>
      </c>
      <c r="O11" s="48">
        <v>43928</v>
      </c>
      <c r="P11" s="3">
        <v>15</v>
      </c>
      <c r="Q11" s="6">
        <v>2020</v>
      </c>
      <c r="R11" s="3" t="s">
        <v>53</v>
      </c>
    </row>
    <row r="12" spans="1:18" s="17" customFormat="1" ht="30" customHeight="1" x14ac:dyDescent="0.2">
      <c r="A12" s="7" t="s">
        <v>61</v>
      </c>
      <c r="B12" s="7" t="s">
        <v>61</v>
      </c>
      <c r="C12" s="21" t="s">
        <v>62</v>
      </c>
      <c r="D12" s="3" t="s">
        <v>20</v>
      </c>
      <c r="E12" s="3" t="s">
        <v>21</v>
      </c>
      <c r="F12" s="3" t="s">
        <v>22</v>
      </c>
      <c r="G12" s="2" t="s">
        <v>56</v>
      </c>
      <c r="H12" s="16" t="s">
        <v>50</v>
      </c>
      <c r="I12" s="16" t="s">
        <v>50</v>
      </c>
      <c r="J12" s="6" t="s">
        <v>37</v>
      </c>
      <c r="K12" s="3" t="s">
        <v>28</v>
      </c>
      <c r="L12" s="3" t="s">
        <v>28</v>
      </c>
      <c r="M12" s="3" t="s">
        <v>28</v>
      </c>
      <c r="N12" s="3" t="s">
        <v>28</v>
      </c>
      <c r="O12" s="48">
        <v>43938</v>
      </c>
      <c r="P12" s="3" t="s">
        <v>28</v>
      </c>
      <c r="Q12" s="6">
        <v>2020</v>
      </c>
      <c r="R12" s="3" t="s">
        <v>53</v>
      </c>
    </row>
    <row r="13" spans="1:18" s="17" customFormat="1" ht="27.75" customHeight="1" x14ac:dyDescent="0.2">
      <c r="A13" s="7" t="s">
        <v>63</v>
      </c>
      <c r="B13" s="7" t="s">
        <v>63</v>
      </c>
      <c r="C13" s="22" t="s">
        <v>64</v>
      </c>
      <c r="D13" s="3" t="s">
        <v>20</v>
      </c>
      <c r="E13" s="3" t="s">
        <v>32</v>
      </c>
      <c r="F13" s="3" t="s">
        <v>28</v>
      </c>
      <c r="G13" s="2">
        <v>2017</v>
      </c>
      <c r="H13" s="1" t="s">
        <v>65</v>
      </c>
      <c r="I13" s="1" t="s">
        <v>65</v>
      </c>
      <c r="J13" s="3" t="s">
        <v>37</v>
      </c>
      <c r="K13" s="3" t="s">
        <v>28</v>
      </c>
      <c r="L13" s="3" t="s">
        <v>28</v>
      </c>
      <c r="M13" s="3" t="s">
        <v>28</v>
      </c>
      <c r="N13" s="3" t="s">
        <v>28</v>
      </c>
      <c r="O13" s="48">
        <v>43915</v>
      </c>
      <c r="P13" s="3" t="s">
        <v>28</v>
      </c>
      <c r="Q13" s="6">
        <v>2020</v>
      </c>
      <c r="R13" s="3" t="s">
        <v>53</v>
      </c>
    </row>
    <row r="14" spans="1:18" s="17" customFormat="1" ht="27.75" customHeight="1" x14ac:dyDescent="0.2">
      <c r="A14" s="7" t="s">
        <v>66</v>
      </c>
      <c r="B14" s="7" t="s">
        <v>66</v>
      </c>
      <c r="C14" s="22" t="s">
        <v>67</v>
      </c>
      <c r="D14" s="3" t="s">
        <v>20</v>
      </c>
      <c r="E14" s="3" t="s">
        <v>32</v>
      </c>
      <c r="F14" s="3" t="s">
        <v>28</v>
      </c>
      <c r="G14" s="2">
        <v>2017</v>
      </c>
      <c r="H14" s="1" t="s">
        <v>65</v>
      </c>
      <c r="I14" s="1" t="s">
        <v>65</v>
      </c>
      <c r="J14" s="3" t="s">
        <v>25</v>
      </c>
      <c r="K14" s="3" t="s">
        <v>33</v>
      </c>
      <c r="L14" s="3" t="s">
        <v>34</v>
      </c>
      <c r="M14" s="3" t="s">
        <v>28</v>
      </c>
      <c r="N14" s="3" t="s">
        <v>28</v>
      </c>
      <c r="O14" s="48">
        <v>43923</v>
      </c>
      <c r="P14" s="3" t="s">
        <v>28</v>
      </c>
      <c r="Q14" s="6">
        <v>2020</v>
      </c>
      <c r="R14" s="3" t="s">
        <v>53</v>
      </c>
    </row>
    <row r="15" spans="1:18" s="17" customFormat="1" ht="27.75" customHeight="1" x14ac:dyDescent="0.2">
      <c r="A15" s="7" t="s">
        <v>68</v>
      </c>
      <c r="B15" s="7" t="s">
        <v>68</v>
      </c>
      <c r="C15" s="22" t="s">
        <v>69</v>
      </c>
      <c r="D15" s="3" t="s">
        <v>20</v>
      </c>
      <c r="E15" s="3" t="s">
        <v>32</v>
      </c>
      <c r="F15" s="3" t="s">
        <v>28</v>
      </c>
      <c r="G15" s="2">
        <v>2017</v>
      </c>
      <c r="H15" s="1" t="s">
        <v>65</v>
      </c>
      <c r="I15" s="1" t="s">
        <v>65</v>
      </c>
      <c r="J15" s="3" t="s">
        <v>25</v>
      </c>
      <c r="K15" s="3" t="s">
        <v>33</v>
      </c>
      <c r="L15" s="3" t="s">
        <v>34</v>
      </c>
      <c r="M15" s="3" t="s">
        <v>28</v>
      </c>
      <c r="N15" s="3" t="s">
        <v>28</v>
      </c>
      <c r="O15" s="48">
        <v>43923</v>
      </c>
      <c r="P15" s="3" t="s">
        <v>28</v>
      </c>
      <c r="Q15" s="6">
        <v>2020</v>
      </c>
      <c r="R15" s="3" t="s">
        <v>53</v>
      </c>
    </row>
    <row r="16" spans="1:18" s="17" customFormat="1" ht="27.75" customHeight="1" x14ac:dyDescent="0.2">
      <c r="A16" s="7" t="s">
        <v>70</v>
      </c>
      <c r="B16" s="7" t="s">
        <v>70</v>
      </c>
      <c r="C16" s="22" t="s">
        <v>71</v>
      </c>
      <c r="D16" s="3" t="s">
        <v>20</v>
      </c>
      <c r="E16" s="3" t="s">
        <v>21</v>
      </c>
      <c r="F16" s="3" t="s">
        <v>22</v>
      </c>
      <c r="G16" s="2">
        <v>2014</v>
      </c>
      <c r="H16" s="1" t="s">
        <v>65</v>
      </c>
      <c r="I16" s="1" t="s">
        <v>65</v>
      </c>
      <c r="J16" s="3" t="s">
        <v>25</v>
      </c>
      <c r="K16" s="3" t="s">
        <v>33</v>
      </c>
      <c r="L16" s="3" t="s">
        <v>34</v>
      </c>
      <c r="M16" s="3" t="s">
        <v>28</v>
      </c>
      <c r="N16" s="3" t="s">
        <v>28</v>
      </c>
      <c r="O16" s="48">
        <v>43923</v>
      </c>
      <c r="P16" s="3" t="s">
        <v>28</v>
      </c>
      <c r="Q16" s="6">
        <v>2020</v>
      </c>
      <c r="R16" s="3" t="s">
        <v>53</v>
      </c>
    </row>
    <row r="17" spans="1:18" s="17" customFormat="1" ht="27.75" customHeight="1" x14ac:dyDescent="0.2">
      <c r="A17" s="19" t="s">
        <v>72</v>
      </c>
      <c r="B17" s="19" t="s">
        <v>72</v>
      </c>
      <c r="C17" s="22" t="s">
        <v>73</v>
      </c>
      <c r="D17" s="3" t="s">
        <v>20</v>
      </c>
      <c r="E17" s="3" t="s">
        <v>32</v>
      </c>
      <c r="F17" s="3" t="s">
        <v>28</v>
      </c>
      <c r="G17" s="2" t="s">
        <v>56</v>
      </c>
      <c r="H17" s="1" t="s">
        <v>74</v>
      </c>
      <c r="I17" s="1" t="s">
        <v>74</v>
      </c>
      <c r="J17" s="3" t="s">
        <v>37</v>
      </c>
      <c r="K17" s="3" t="s">
        <v>28</v>
      </c>
      <c r="L17" s="3" t="s">
        <v>28</v>
      </c>
      <c r="M17" s="3" t="s">
        <v>28</v>
      </c>
      <c r="N17" s="3" t="s">
        <v>28</v>
      </c>
      <c r="O17" s="48">
        <v>44896</v>
      </c>
      <c r="P17" s="3" t="s">
        <v>28</v>
      </c>
      <c r="Q17" s="6">
        <v>2022</v>
      </c>
      <c r="R17" s="3" t="s">
        <v>53</v>
      </c>
    </row>
    <row r="18" spans="1:18" s="17" customFormat="1" ht="27.75" customHeight="1" x14ac:dyDescent="0.2">
      <c r="A18" s="7" t="s">
        <v>75</v>
      </c>
      <c r="B18" s="7" t="s">
        <v>75</v>
      </c>
      <c r="C18" s="22" t="s">
        <v>76</v>
      </c>
      <c r="D18" s="3" t="s">
        <v>20</v>
      </c>
      <c r="E18" s="3" t="s">
        <v>32</v>
      </c>
      <c r="F18" s="3" t="s">
        <v>28</v>
      </c>
      <c r="G18" s="2" t="s">
        <v>56</v>
      </c>
      <c r="H18" s="1" t="s">
        <v>74</v>
      </c>
      <c r="I18" s="1" t="s">
        <v>74</v>
      </c>
      <c r="J18" s="3" t="s">
        <v>37</v>
      </c>
      <c r="K18" s="3" t="s">
        <v>28</v>
      </c>
      <c r="L18" s="3" t="s">
        <v>28</v>
      </c>
      <c r="M18" s="3" t="s">
        <v>28</v>
      </c>
      <c r="N18" s="3" t="s">
        <v>28</v>
      </c>
      <c r="O18" s="48">
        <v>44896</v>
      </c>
      <c r="P18" s="3" t="s">
        <v>28</v>
      </c>
      <c r="Q18" s="6">
        <v>2022</v>
      </c>
      <c r="R18" s="3" t="s">
        <v>53</v>
      </c>
    </row>
    <row r="19" spans="1:18" s="17" customFormat="1" ht="27.75" customHeight="1" x14ac:dyDescent="0.2">
      <c r="A19" s="19" t="s">
        <v>77</v>
      </c>
      <c r="B19" s="19" t="s">
        <v>77</v>
      </c>
      <c r="C19" s="22" t="s">
        <v>78</v>
      </c>
      <c r="D19" s="3" t="s">
        <v>20</v>
      </c>
      <c r="E19" s="3" t="s">
        <v>32</v>
      </c>
      <c r="F19" s="3" t="s">
        <v>28</v>
      </c>
      <c r="G19" s="2" t="s">
        <v>56</v>
      </c>
      <c r="H19" s="1" t="s">
        <v>74</v>
      </c>
      <c r="I19" s="1" t="s">
        <v>74</v>
      </c>
      <c r="J19" s="3" t="s">
        <v>37</v>
      </c>
      <c r="K19" s="3" t="s">
        <v>28</v>
      </c>
      <c r="L19" s="3" t="s">
        <v>28</v>
      </c>
      <c r="M19" s="3" t="s">
        <v>28</v>
      </c>
      <c r="N19" s="3" t="s">
        <v>28</v>
      </c>
      <c r="O19" s="48">
        <v>44896</v>
      </c>
      <c r="P19" s="3" t="s">
        <v>28</v>
      </c>
      <c r="Q19" s="6">
        <v>2022</v>
      </c>
      <c r="R19" s="3" t="s">
        <v>53</v>
      </c>
    </row>
    <row r="20" spans="1:18" s="17" customFormat="1" ht="27.75" customHeight="1" x14ac:dyDescent="0.2">
      <c r="A20" s="7" t="s">
        <v>79</v>
      </c>
      <c r="B20" s="7" t="s">
        <v>80</v>
      </c>
      <c r="C20" s="22" t="s">
        <v>81</v>
      </c>
      <c r="D20" s="3" t="s">
        <v>20</v>
      </c>
      <c r="E20" s="3" t="s">
        <v>28</v>
      </c>
      <c r="F20" s="3" t="s">
        <v>28</v>
      </c>
      <c r="G20" s="2" t="s">
        <v>28</v>
      </c>
      <c r="H20" s="1" t="s">
        <v>65</v>
      </c>
      <c r="I20" s="1" t="s">
        <v>65</v>
      </c>
      <c r="J20" s="6" t="s">
        <v>44</v>
      </c>
      <c r="K20" s="3" t="s">
        <v>82</v>
      </c>
      <c r="L20" s="3" t="s">
        <v>83</v>
      </c>
      <c r="M20" s="3" t="s">
        <v>28</v>
      </c>
      <c r="N20" s="3" t="s">
        <v>47</v>
      </c>
      <c r="O20" s="48">
        <v>43938</v>
      </c>
      <c r="P20" s="3">
        <v>15</v>
      </c>
      <c r="Q20" s="6">
        <v>2020</v>
      </c>
      <c r="R20" s="30" t="s">
        <v>84</v>
      </c>
    </row>
    <row r="21" spans="1:18" s="17" customFormat="1" ht="27.75" customHeight="1" x14ac:dyDescent="0.2">
      <c r="A21" s="7" t="s">
        <v>79</v>
      </c>
      <c r="B21" s="7" t="s">
        <v>85</v>
      </c>
      <c r="C21" s="22" t="s">
        <v>86</v>
      </c>
      <c r="D21" s="3" t="s">
        <v>20</v>
      </c>
      <c r="E21" s="3" t="s">
        <v>28</v>
      </c>
      <c r="F21" s="3" t="s">
        <v>28</v>
      </c>
      <c r="G21" s="2" t="s">
        <v>28</v>
      </c>
      <c r="H21" s="1" t="s">
        <v>65</v>
      </c>
      <c r="I21" s="1" t="s">
        <v>65</v>
      </c>
      <c r="J21" s="6" t="s">
        <v>44</v>
      </c>
      <c r="K21" s="3" t="s">
        <v>87</v>
      </c>
      <c r="L21" s="3" t="s">
        <v>88</v>
      </c>
      <c r="M21" s="3" t="s">
        <v>28</v>
      </c>
      <c r="N21" s="3" t="s">
        <v>47</v>
      </c>
      <c r="O21" s="48">
        <v>43938</v>
      </c>
      <c r="P21" s="3">
        <v>15</v>
      </c>
      <c r="Q21" s="6">
        <v>2020</v>
      </c>
      <c r="R21" s="30" t="s">
        <v>84</v>
      </c>
    </row>
    <row r="22" spans="1:18" s="17" customFormat="1" ht="27.75" customHeight="1" x14ac:dyDescent="0.2">
      <c r="A22" s="7" t="s">
        <v>79</v>
      </c>
      <c r="B22" s="7" t="s">
        <v>89</v>
      </c>
      <c r="C22" s="22" t="s">
        <v>90</v>
      </c>
      <c r="D22" s="3" t="s">
        <v>20</v>
      </c>
      <c r="E22" s="3" t="s">
        <v>28</v>
      </c>
      <c r="F22" s="3" t="s">
        <v>28</v>
      </c>
      <c r="G22" s="2" t="s">
        <v>28</v>
      </c>
      <c r="H22" s="1" t="s">
        <v>65</v>
      </c>
      <c r="I22" s="1" t="s">
        <v>65</v>
      </c>
      <c r="J22" s="3" t="s">
        <v>25</v>
      </c>
      <c r="K22" s="3" t="s">
        <v>91</v>
      </c>
      <c r="L22" s="3" t="s">
        <v>92</v>
      </c>
      <c r="M22" s="3" t="s">
        <v>28</v>
      </c>
      <c r="N22" s="3" t="s">
        <v>28</v>
      </c>
      <c r="O22" s="48">
        <v>43938</v>
      </c>
      <c r="P22" s="3" t="s">
        <v>28</v>
      </c>
      <c r="Q22" s="6">
        <v>2020</v>
      </c>
      <c r="R22" s="30" t="s">
        <v>84</v>
      </c>
    </row>
    <row r="23" spans="1:18" s="17" customFormat="1" ht="27.75" customHeight="1" x14ac:dyDescent="0.2">
      <c r="A23" s="7" t="s">
        <v>79</v>
      </c>
      <c r="B23" s="7" t="s">
        <v>93</v>
      </c>
      <c r="C23" s="22" t="s">
        <v>94</v>
      </c>
      <c r="D23" s="3" t="s">
        <v>20</v>
      </c>
      <c r="E23" s="3" t="s">
        <v>28</v>
      </c>
      <c r="F23" s="3" t="s">
        <v>28</v>
      </c>
      <c r="G23" s="2" t="s">
        <v>28</v>
      </c>
      <c r="H23" s="1" t="s">
        <v>65</v>
      </c>
      <c r="I23" s="1" t="s">
        <v>65</v>
      </c>
      <c r="J23" s="6" t="s">
        <v>44</v>
      </c>
      <c r="K23" s="3" t="s">
        <v>95</v>
      </c>
      <c r="L23" s="3" t="s">
        <v>96</v>
      </c>
      <c r="M23" s="3" t="s">
        <v>28</v>
      </c>
      <c r="N23" s="3" t="s">
        <v>97</v>
      </c>
      <c r="O23" s="48">
        <v>43938</v>
      </c>
      <c r="P23" s="3">
        <v>15</v>
      </c>
      <c r="Q23" s="6">
        <v>2020</v>
      </c>
      <c r="R23" s="30" t="s">
        <v>84</v>
      </c>
    </row>
    <row r="24" spans="1:18" s="17" customFormat="1" ht="27.75" customHeight="1" x14ac:dyDescent="0.2">
      <c r="A24" s="7" t="s">
        <v>79</v>
      </c>
      <c r="B24" s="7" t="s">
        <v>98</v>
      </c>
      <c r="C24" s="22" t="s">
        <v>99</v>
      </c>
      <c r="D24" s="3" t="s">
        <v>20</v>
      </c>
      <c r="E24" s="3" t="s">
        <v>28</v>
      </c>
      <c r="F24" s="3" t="s">
        <v>28</v>
      </c>
      <c r="G24" s="2" t="s">
        <v>28</v>
      </c>
      <c r="H24" s="1" t="s">
        <v>65</v>
      </c>
      <c r="I24" s="1" t="s">
        <v>65</v>
      </c>
      <c r="J24" s="3" t="s">
        <v>25</v>
      </c>
      <c r="K24" s="3" t="s">
        <v>100</v>
      </c>
      <c r="L24" s="3" t="s">
        <v>101</v>
      </c>
      <c r="M24" s="3" t="s">
        <v>28</v>
      </c>
      <c r="N24" s="3" t="s">
        <v>28</v>
      </c>
      <c r="O24" s="48">
        <v>43938</v>
      </c>
      <c r="P24" s="3" t="s">
        <v>28</v>
      </c>
      <c r="Q24" s="6">
        <v>2020</v>
      </c>
      <c r="R24" s="30" t="s">
        <v>84</v>
      </c>
    </row>
    <row r="25" spans="1:18" s="17" customFormat="1" ht="27.75" customHeight="1" x14ac:dyDescent="0.2">
      <c r="A25" s="7" t="s">
        <v>79</v>
      </c>
      <c r="B25" s="7" t="s">
        <v>102</v>
      </c>
      <c r="C25" s="22" t="s">
        <v>103</v>
      </c>
      <c r="D25" s="3" t="s">
        <v>20</v>
      </c>
      <c r="E25" s="3" t="s">
        <v>28</v>
      </c>
      <c r="F25" s="3" t="s">
        <v>28</v>
      </c>
      <c r="G25" s="2" t="s">
        <v>28</v>
      </c>
      <c r="H25" s="1" t="s">
        <v>65</v>
      </c>
      <c r="I25" s="1" t="s">
        <v>65</v>
      </c>
      <c r="J25" s="3" t="s">
        <v>37</v>
      </c>
      <c r="K25" s="3" t="s">
        <v>28</v>
      </c>
      <c r="L25" s="3" t="s">
        <v>28</v>
      </c>
      <c r="M25" s="3" t="s">
        <v>28</v>
      </c>
      <c r="N25" s="3" t="s">
        <v>28</v>
      </c>
      <c r="O25" s="48">
        <v>43938</v>
      </c>
      <c r="P25" s="3" t="s">
        <v>28</v>
      </c>
      <c r="Q25" s="6">
        <v>2020</v>
      </c>
      <c r="R25" s="30" t="s">
        <v>84</v>
      </c>
    </row>
    <row r="26" spans="1:18" s="17" customFormat="1" ht="27.75" customHeight="1" x14ac:dyDescent="0.2">
      <c r="A26" s="7" t="s">
        <v>79</v>
      </c>
      <c r="B26" s="7" t="s">
        <v>104</v>
      </c>
      <c r="C26" s="22" t="s">
        <v>105</v>
      </c>
      <c r="D26" s="3" t="s">
        <v>20</v>
      </c>
      <c r="E26" s="3" t="s">
        <v>28</v>
      </c>
      <c r="F26" s="3" t="s">
        <v>28</v>
      </c>
      <c r="G26" s="2" t="s">
        <v>28</v>
      </c>
      <c r="H26" s="1" t="s">
        <v>65</v>
      </c>
      <c r="I26" s="1" t="s">
        <v>65</v>
      </c>
      <c r="J26" s="6" t="s">
        <v>44</v>
      </c>
      <c r="K26" s="3" t="s">
        <v>106</v>
      </c>
      <c r="L26" s="3" t="s">
        <v>107</v>
      </c>
      <c r="M26" s="3" t="s">
        <v>28</v>
      </c>
      <c r="N26" s="3" t="s">
        <v>97</v>
      </c>
      <c r="O26" s="48">
        <v>43938</v>
      </c>
      <c r="P26" s="3">
        <v>15</v>
      </c>
      <c r="Q26" s="6">
        <v>2020</v>
      </c>
      <c r="R26" s="30" t="s">
        <v>84</v>
      </c>
    </row>
    <row r="27" spans="1:18" s="17" customFormat="1" ht="27.75" customHeight="1" x14ac:dyDescent="0.2">
      <c r="A27" s="7" t="s">
        <v>79</v>
      </c>
      <c r="B27" s="7" t="s">
        <v>108</v>
      </c>
      <c r="C27" s="22" t="s">
        <v>109</v>
      </c>
      <c r="D27" s="3" t="s">
        <v>20</v>
      </c>
      <c r="E27" s="3" t="s">
        <v>28</v>
      </c>
      <c r="F27" s="3" t="s">
        <v>28</v>
      </c>
      <c r="G27" s="2" t="s">
        <v>28</v>
      </c>
      <c r="H27" s="1" t="s">
        <v>65</v>
      </c>
      <c r="I27" s="1" t="s">
        <v>65</v>
      </c>
      <c r="J27" s="6" t="s">
        <v>44</v>
      </c>
      <c r="K27" s="3" t="s">
        <v>110</v>
      </c>
      <c r="L27" s="3" t="s">
        <v>111</v>
      </c>
      <c r="M27" s="3" t="s">
        <v>28</v>
      </c>
      <c r="N27" s="3" t="s">
        <v>47</v>
      </c>
      <c r="O27" s="48">
        <v>43938</v>
      </c>
      <c r="P27" s="3">
        <v>15</v>
      </c>
      <c r="Q27" s="6">
        <v>2020</v>
      </c>
      <c r="R27" s="30" t="s">
        <v>84</v>
      </c>
    </row>
    <row r="28" spans="1:18" s="17" customFormat="1" ht="27.75" customHeight="1" x14ac:dyDescent="0.2">
      <c r="A28" s="7" t="s">
        <v>79</v>
      </c>
      <c r="B28" s="7" t="s">
        <v>112</v>
      </c>
      <c r="C28" s="22" t="s">
        <v>113</v>
      </c>
      <c r="D28" s="3" t="s">
        <v>20</v>
      </c>
      <c r="E28" s="3" t="s">
        <v>28</v>
      </c>
      <c r="F28" s="3" t="s">
        <v>28</v>
      </c>
      <c r="G28" s="2" t="s">
        <v>28</v>
      </c>
      <c r="H28" s="1" t="s">
        <v>65</v>
      </c>
      <c r="I28" s="1" t="s">
        <v>65</v>
      </c>
      <c r="J28" s="3" t="s">
        <v>37</v>
      </c>
      <c r="K28" s="3" t="s">
        <v>28</v>
      </c>
      <c r="L28" s="3" t="s">
        <v>28</v>
      </c>
      <c r="M28" s="3" t="s">
        <v>28</v>
      </c>
      <c r="N28" s="3" t="s">
        <v>28</v>
      </c>
      <c r="O28" s="48">
        <v>43938</v>
      </c>
      <c r="P28" s="3" t="s">
        <v>28</v>
      </c>
      <c r="Q28" s="6">
        <v>2020</v>
      </c>
      <c r="R28" s="30" t="s">
        <v>84</v>
      </c>
    </row>
    <row r="29" spans="1:18" s="17" customFormat="1" ht="27.75" customHeight="1" x14ac:dyDescent="0.2">
      <c r="A29" s="7" t="s">
        <v>79</v>
      </c>
      <c r="B29" s="7" t="s">
        <v>114</v>
      </c>
      <c r="C29" s="22" t="s">
        <v>115</v>
      </c>
      <c r="D29" s="3" t="s">
        <v>20</v>
      </c>
      <c r="E29" s="3" t="s">
        <v>28</v>
      </c>
      <c r="F29" s="3" t="s">
        <v>28</v>
      </c>
      <c r="G29" s="2" t="s">
        <v>28</v>
      </c>
      <c r="H29" s="1" t="s">
        <v>65</v>
      </c>
      <c r="I29" s="1" t="s">
        <v>65</v>
      </c>
      <c r="J29" s="6" t="s">
        <v>44</v>
      </c>
      <c r="K29" s="3" t="s">
        <v>116</v>
      </c>
      <c r="L29" s="3" t="s">
        <v>117</v>
      </c>
      <c r="M29" s="3" t="s">
        <v>28</v>
      </c>
      <c r="N29" s="3" t="s">
        <v>47</v>
      </c>
      <c r="O29" s="48">
        <v>43941</v>
      </c>
      <c r="P29" s="3">
        <v>15</v>
      </c>
      <c r="Q29" s="6">
        <v>2020</v>
      </c>
      <c r="R29" s="30" t="s">
        <v>84</v>
      </c>
    </row>
    <row r="30" spans="1:18" s="17" customFormat="1" ht="27.75" customHeight="1" x14ac:dyDescent="0.2">
      <c r="A30" s="7" t="s">
        <v>79</v>
      </c>
      <c r="B30" s="7" t="s">
        <v>118</v>
      </c>
      <c r="C30" s="22" t="s">
        <v>119</v>
      </c>
      <c r="D30" s="3" t="s">
        <v>20</v>
      </c>
      <c r="E30" s="3" t="s">
        <v>28</v>
      </c>
      <c r="F30" s="3" t="s">
        <v>28</v>
      </c>
      <c r="G30" s="2" t="s">
        <v>28</v>
      </c>
      <c r="H30" s="1" t="s">
        <v>65</v>
      </c>
      <c r="I30" s="1" t="s">
        <v>65</v>
      </c>
      <c r="J30" s="3" t="s">
        <v>37</v>
      </c>
      <c r="K30" s="3" t="s">
        <v>28</v>
      </c>
      <c r="L30" s="3" t="s">
        <v>28</v>
      </c>
      <c r="M30" s="3" t="s">
        <v>28</v>
      </c>
      <c r="N30" s="3" t="s">
        <v>28</v>
      </c>
      <c r="O30" s="48">
        <v>43941</v>
      </c>
      <c r="P30" s="3" t="s">
        <v>28</v>
      </c>
      <c r="Q30" s="6">
        <v>2020</v>
      </c>
      <c r="R30" s="30" t="s">
        <v>84</v>
      </c>
    </row>
    <row r="31" spans="1:18" s="17" customFormat="1" ht="27.75" customHeight="1" x14ac:dyDescent="0.2">
      <c r="A31" s="7" t="s">
        <v>79</v>
      </c>
      <c r="B31" s="7" t="s">
        <v>120</v>
      </c>
      <c r="C31" s="22" t="s">
        <v>121</v>
      </c>
      <c r="D31" s="3" t="s">
        <v>20</v>
      </c>
      <c r="E31" s="3" t="s">
        <v>28</v>
      </c>
      <c r="F31" s="3" t="s">
        <v>28</v>
      </c>
      <c r="G31" s="2" t="s">
        <v>28</v>
      </c>
      <c r="H31" s="1" t="s">
        <v>65</v>
      </c>
      <c r="I31" s="1" t="s">
        <v>65</v>
      </c>
      <c r="J31" s="3" t="s">
        <v>122</v>
      </c>
      <c r="K31" s="3" t="s">
        <v>123</v>
      </c>
      <c r="L31" s="3" t="s">
        <v>124</v>
      </c>
      <c r="M31" s="3" t="s">
        <v>28</v>
      </c>
      <c r="N31" s="3" t="s">
        <v>28</v>
      </c>
      <c r="O31" s="48">
        <v>43941</v>
      </c>
      <c r="P31" s="3" t="s">
        <v>28</v>
      </c>
      <c r="Q31" s="6">
        <v>2020</v>
      </c>
      <c r="R31" s="30" t="s">
        <v>84</v>
      </c>
    </row>
    <row r="32" spans="1:18" s="17" customFormat="1" ht="27.75" customHeight="1" x14ac:dyDescent="0.2">
      <c r="A32" s="7" t="s">
        <v>125</v>
      </c>
      <c r="B32" s="7" t="s">
        <v>126</v>
      </c>
      <c r="C32" s="22" t="s">
        <v>127</v>
      </c>
      <c r="D32" s="3" t="s">
        <v>20</v>
      </c>
      <c r="E32" s="3" t="s">
        <v>28</v>
      </c>
      <c r="F32" s="3" t="s">
        <v>28</v>
      </c>
      <c r="G32" s="2" t="s">
        <v>28</v>
      </c>
      <c r="H32" s="1" t="s">
        <v>65</v>
      </c>
      <c r="I32" s="1" t="s">
        <v>65</v>
      </c>
      <c r="J32" s="6" t="s">
        <v>44</v>
      </c>
      <c r="K32" s="3" t="s">
        <v>128</v>
      </c>
      <c r="L32" s="3" t="s">
        <v>129</v>
      </c>
      <c r="M32" s="3" t="s">
        <v>28</v>
      </c>
      <c r="N32" s="3" t="s">
        <v>97</v>
      </c>
      <c r="O32" s="48">
        <v>43941</v>
      </c>
      <c r="P32" s="3">
        <v>15</v>
      </c>
      <c r="Q32" s="6">
        <v>2020</v>
      </c>
      <c r="R32" s="30" t="s">
        <v>84</v>
      </c>
    </row>
    <row r="33" spans="1:18" s="17" customFormat="1" ht="27.75" customHeight="1" x14ac:dyDescent="0.2">
      <c r="A33" s="7" t="s">
        <v>125</v>
      </c>
      <c r="B33" s="7" t="s">
        <v>130</v>
      </c>
      <c r="C33" s="22" t="s">
        <v>131</v>
      </c>
      <c r="D33" s="3" t="s">
        <v>20</v>
      </c>
      <c r="E33" s="3" t="s">
        <v>28</v>
      </c>
      <c r="F33" s="3" t="s">
        <v>28</v>
      </c>
      <c r="G33" s="2" t="s">
        <v>28</v>
      </c>
      <c r="H33" s="1" t="s">
        <v>65</v>
      </c>
      <c r="I33" s="1" t="s">
        <v>65</v>
      </c>
      <c r="J33" s="3" t="s">
        <v>37</v>
      </c>
      <c r="K33" s="3" t="s">
        <v>28</v>
      </c>
      <c r="L33" s="3" t="s">
        <v>28</v>
      </c>
      <c r="M33" s="3" t="s">
        <v>28</v>
      </c>
      <c r="N33" s="3" t="s">
        <v>28</v>
      </c>
      <c r="O33" s="48">
        <v>43941</v>
      </c>
      <c r="P33" s="3" t="s">
        <v>28</v>
      </c>
      <c r="Q33" s="6">
        <v>2020</v>
      </c>
      <c r="R33" s="30" t="s">
        <v>84</v>
      </c>
    </row>
    <row r="34" spans="1:18" s="17" customFormat="1" ht="27.75" customHeight="1" x14ac:dyDescent="0.2">
      <c r="A34" s="7" t="s">
        <v>125</v>
      </c>
      <c r="B34" s="7" t="s">
        <v>132</v>
      </c>
      <c r="C34" s="22" t="s">
        <v>133</v>
      </c>
      <c r="D34" s="3" t="s">
        <v>20</v>
      </c>
      <c r="E34" s="3" t="s">
        <v>28</v>
      </c>
      <c r="F34" s="3" t="s">
        <v>28</v>
      </c>
      <c r="G34" s="2" t="s">
        <v>28</v>
      </c>
      <c r="H34" s="1" t="s">
        <v>65</v>
      </c>
      <c r="I34" s="1" t="s">
        <v>65</v>
      </c>
      <c r="J34" s="3" t="s">
        <v>37</v>
      </c>
      <c r="K34" s="3" t="s">
        <v>28</v>
      </c>
      <c r="L34" s="3" t="s">
        <v>28</v>
      </c>
      <c r="M34" s="3" t="s">
        <v>28</v>
      </c>
      <c r="N34" s="3" t="s">
        <v>28</v>
      </c>
      <c r="O34" s="48">
        <v>43941</v>
      </c>
      <c r="P34" s="3" t="s">
        <v>28</v>
      </c>
      <c r="Q34" s="6">
        <v>2020</v>
      </c>
      <c r="R34" s="30" t="s">
        <v>84</v>
      </c>
    </row>
    <row r="35" spans="1:18" s="17" customFormat="1" ht="27.75" customHeight="1" x14ac:dyDescent="0.2">
      <c r="A35" s="7" t="s">
        <v>125</v>
      </c>
      <c r="B35" s="7" t="s">
        <v>134</v>
      </c>
      <c r="C35" s="22" t="s">
        <v>135</v>
      </c>
      <c r="D35" s="3" t="s">
        <v>20</v>
      </c>
      <c r="E35" s="3" t="s">
        <v>28</v>
      </c>
      <c r="F35" s="3" t="s">
        <v>28</v>
      </c>
      <c r="G35" s="2" t="s">
        <v>28</v>
      </c>
      <c r="H35" s="1" t="s">
        <v>65</v>
      </c>
      <c r="I35" s="1" t="s">
        <v>65</v>
      </c>
      <c r="J35" s="3" t="s">
        <v>25</v>
      </c>
      <c r="K35" s="3" t="s">
        <v>136</v>
      </c>
      <c r="L35" s="3" t="s">
        <v>137</v>
      </c>
      <c r="M35" s="3" t="s">
        <v>28</v>
      </c>
      <c r="N35" s="3" t="s">
        <v>28</v>
      </c>
      <c r="O35" s="48">
        <v>43941</v>
      </c>
      <c r="P35" s="3" t="s">
        <v>28</v>
      </c>
      <c r="Q35" s="6">
        <v>2020</v>
      </c>
      <c r="R35" s="30" t="s">
        <v>84</v>
      </c>
    </row>
    <row r="36" spans="1:18" s="17" customFormat="1" ht="27.75" customHeight="1" x14ac:dyDescent="0.2">
      <c r="A36" s="7" t="s">
        <v>125</v>
      </c>
      <c r="B36" s="7" t="s">
        <v>138</v>
      </c>
      <c r="C36" s="22" t="s">
        <v>139</v>
      </c>
      <c r="D36" s="3" t="s">
        <v>20</v>
      </c>
      <c r="E36" s="3" t="s">
        <v>28</v>
      </c>
      <c r="F36" s="3" t="s">
        <v>28</v>
      </c>
      <c r="G36" s="2" t="s">
        <v>28</v>
      </c>
      <c r="H36" s="1" t="s">
        <v>65</v>
      </c>
      <c r="I36" s="1" t="s">
        <v>65</v>
      </c>
      <c r="J36" s="3" t="s">
        <v>25</v>
      </c>
      <c r="K36" s="3" t="s">
        <v>33</v>
      </c>
      <c r="L36" s="3" t="s">
        <v>34</v>
      </c>
      <c r="M36" s="3" t="s">
        <v>28</v>
      </c>
      <c r="N36" s="3" t="s">
        <v>28</v>
      </c>
      <c r="O36" s="48">
        <v>43941</v>
      </c>
      <c r="P36" s="3" t="s">
        <v>28</v>
      </c>
      <c r="Q36" s="6">
        <v>2020</v>
      </c>
      <c r="R36" s="30" t="s">
        <v>84</v>
      </c>
    </row>
    <row r="37" spans="1:18" s="17" customFormat="1" ht="27.75" customHeight="1" x14ac:dyDescent="0.2">
      <c r="A37" s="7" t="s">
        <v>125</v>
      </c>
      <c r="B37" s="7" t="s">
        <v>140</v>
      </c>
      <c r="C37" s="22" t="s">
        <v>141</v>
      </c>
      <c r="D37" s="3" t="s">
        <v>20</v>
      </c>
      <c r="E37" s="3" t="s">
        <v>28</v>
      </c>
      <c r="F37" s="3" t="s">
        <v>28</v>
      </c>
      <c r="G37" s="2" t="s">
        <v>28</v>
      </c>
      <c r="H37" s="1" t="s">
        <v>65</v>
      </c>
      <c r="I37" s="1" t="s">
        <v>65</v>
      </c>
      <c r="J37" s="6" t="s">
        <v>44</v>
      </c>
      <c r="K37" s="3" t="s">
        <v>82</v>
      </c>
      <c r="L37" s="3" t="s">
        <v>83</v>
      </c>
      <c r="M37" s="3" t="s">
        <v>28</v>
      </c>
      <c r="N37" s="3" t="s">
        <v>47</v>
      </c>
      <c r="O37" s="48">
        <v>43941</v>
      </c>
      <c r="P37" s="3">
        <v>15</v>
      </c>
      <c r="Q37" s="6">
        <v>2020</v>
      </c>
      <c r="R37" s="30" t="s">
        <v>84</v>
      </c>
    </row>
    <row r="38" spans="1:18" s="17" customFormat="1" ht="27.75" customHeight="1" x14ac:dyDescent="0.2">
      <c r="A38" s="7" t="s">
        <v>125</v>
      </c>
      <c r="B38" s="7" t="s">
        <v>142</v>
      </c>
      <c r="C38" s="22" t="s">
        <v>143</v>
      </c>
      <c r="D38" s="3" t="s">
        <v>20</v>
      </c>
      <c r="E38" s="3" t="s">
        <v>28</v>
      </c>
      <c r="F38" s="3" t="s">
        <v>28</v>
      </c>
      <c r="G38" s="2" t="s">
        <v>28</v>
      </c>
      <c r="H38" s="1" t="s">
        <v>65</v>
      </c>
      <c r="I38" s="1" t="s">
        <v>65</v>
      </c>
      <c r="J38" s="3" t="s">
        <v>25</v>
      </c>
      <c r="K38" s="3" t="s">
        <v>100</v>
      </c>
      <c r="L38" s="3" t="s">
        <v>101</v>
      </c>
      <c r="M38" s="3" t="s">
        <v>28</v>
      </c>
      <c r="N38" s="3" t="s">
        <v>28</v>
      </c>
      <c r="O38" s="48">
        <v>43948</v>
      </c>
      <c r="P38" s="3" t="s">
        <v>28</v>
      </c>
      <c r="Q38" s="6">
        <v>2020</v>
      </c>
      <c r="R38" s="30" t="s">
        <v>84</v>
      </c>
    </row>
    <row r="39" spans="1:18" s="17" customFormat="1" ht="27.75" customHeight="1" x14ac:dyDescent="0.2">
      <c r="A39" s="7" t="s">
        <v>125</v>
      </c>
      <c r="B39" s="7" t="s">
        <v>144</v>
      </c>
      <c r="C39" s="22" t="s">
        <v>145</v>
      </c>
      <c r="D39" s="3" t="s">
        <v>20</v>
      </c>
      <c r="E39" s="3" t="s">
        <v>28</v>
      </c>
      <c r="F39" s="3" t="s">
        <v>28</v>
      </c>
      <c r="G39" s="2" t="s">
        <v>28</v>
      </c>
      <c r="H39" s="1" t="s">
        <v>65</v>
      </c>
      <c r="I39" s="1" t="s">
        <v>65</v>
      </c>
      <c r="J39" s="3" t="s">
        <v>37</v>
      </c>
      <c r="K39" s="3" t="s">
        <v>28</v>
      </c>
      <c r="L39" s="3" t="s">
        <v>28</v>
      </c>
      <c r="M39" s="3" t="s">
        <v>28</v>
      </c>
      <c r="N39" s="3" t="s">
        <v>28</v>
      </c>
      <c r="O39" s="48">
        <v>43948</v>
      </c>
      <c r="P39" s="3" t="s">
        <v>28</v>
      </c>
      <c r="Q39" s="6">
        <v>2020</v>
      </c>
      <c r="R39" s="30" t="s">
        <v>84</v>
      </c>
    </row>
    <row r="40" spans="1:18" s="17" customFormat="1" ht="27.75" customHeight="1" x14ac:dyDescent="0.2">
      <c r="A40" s="7" t="s">
        <v>125</v>
      </c>
      <c r="B40" s="7" t="s">
        <v>146</v>
      </c>
      <c r="C40" s="22" t="s">
        <v>147</v>
      </c>
      <c r="D40" s="3" t="s">
        <v>20</v>
      </c>
      <c r="E40" s="3" t="s">
        <v>28</v>
      </c>
      <c r="F40" s="3" t="s">
        <v>28</v>
      </c>
      <c r="G40" s="2" t="s">
        <v>28</v>
      </c>
      <c r="H40" s="1" t="s">
        <v>65</v>
      </c>
      <c r="I40" s="1" t="s">
        <v>65</v>
      </c>
      <c r="J40" s="6" t="s">
        <v>44</v>
      </c>
      <c r="K40" s="3" t="s">
        <v>148</v>
      </c>
      <c r="L40" s="3" t="s">
        <v>149</v>
      </c>
      <c r="M40" s="3" t="s">
        <v>28</v>
      </c>
      <c r="N40" s="3" t="s">
        <v>47</v>
      </c>
      <c r="O40" s="48">
        <v>43948</v>
      </c>
      <c r="P40" s="3">
        <v>15</v>
      </c>
      <c r="Q40" s="6">
        <v>2020</v>
      </c>
      <c r="R40" s="30" t="s">
        <v>84</v>
      </c>
    </row>
    <row r="41" spans="1:18" s="17" customFormat="1" ht="27.75" customHeight="1" x14ac:dyDescent="0.2">
      <c r="A41" s="7" t="s">
        <v>125</v>
      </c>
      <c r="B41" s="7" t="s">
        <v>150</v>
      </c>
      <c r="C41" s="22" t="s">
        <v>151</v>
      </c>
      <c r="D41" s="3" t="s">
        <v>20</v>
      </c>
      <c r="E41" s="3" t="s">
        <v>28</v>
      </c>
      <c r="F41" s="3" t="s">
        <v>28</v>
      </c>
      <c r="G41" s="2" t="s">
        <v>28</v>
      </c>
      <c r="H41" s="1" t="s">
        <v>65</v>
      </c>
      <c r="I41" s="1" t="s">
        <v>65</v>
      </c>
      <c r="J41" s="6" t="s">
        <v>44</v>
      </c>
      <c r="K41" s="3" t="s">
        <v>110</v>
      </c>
      <c r="L41" s="3" t="s">
        <v>111</v>
      </c>
      <c r="M41" s="3" t="s">
        <v>28</v>
      </c>
      <c r="N41" s="3" t="s">
        <v>47</v>
      </c>
      <c r="O41" s="48">
        <v>43948</v>
      </c>
      <c r="P41" s="3">
        <v>15</v>
      </c>
      <c r="Q41" s="6">
        <v>2020</v>
      </c>
      <c r="R41" s="30" t="s">
        <v>84</v>
      </c>
    </row>
    <row r="42" spans="1:18" s="17" customFormat="1" ht="27.75" customHeight="1" x14ac:dyDescent="0.2">
      <c r="A42" s="7" t="s">
        <v>125</v>
      </c>
      <c r="B42" s="7" t="s">
        <v>152</v>
      </c>
      <c r="C42" s="22" t="s">
        <v>153</v>
      </c>
      <c r="D42" s="3" t="s">
        <v>20</v>
      </c>
      <c r="E42" s="3" t="s">
        <v>28</v>
      </c>
      <c r="F42" s="3" t="s">
        <v>28</v>
      </c>
      <c r="G42" s="2" t="s">
        <v>28</v>
      </c>
      <c r="H42" s="1" t="s">
        <v>65</v>
      </c>
      <c r="I42" s="1" t="s">
        <v>65</v>
      </c>
      <c r="J42" s="6" t="s">
        <v>44</v>
      </c>
      <c r="K42" s="3" t="s">
        <v>100</v>
      </c>
      <c r="L42" s="3" t="s">
        <v>101</v>
      </c>
      <c r="M42" s="3" t="s">
        <v>28</v>
      </c>
      <c r="N42" s="3" t="s">
        <v>47</v>
      </c>
      <c r="O42" s="48">
        <v>43948</v>
      </c>
      <c r="P42" s="3">
        <v>15</v>
      </c>
      <c r="Q42" s="6">
        <v>2020</v>
      </c>
      <c r="R42" s="30" t="s">
        <v>84</v>
      </c>
    </row>
    <row r="43" spans="1:18" s="17" customFormat="1" ht="27.75" customHeight="1" x14ac:dyDescent="0.2">
      <c r="A43" s="7" t="s">
        <v>125</v>
      </c>
      <c r="B43" s="7" t="s">
        <v>154</v>
      </c>
      <c r="C43" s="22" t="s">
        <v>155</v>
      </c>
      <c r="D43" s="3" t="s">
        <v>20</v>
      </c>
      <c r="E43" s="3" t="s">
        <v>28</v>
      </c>
      <c r="F43" s="3" t="s">
        <v>28</v>
      </c>
      <c r="G43" s="2" t="s">
        <v>28</v>
      </c>
      <c r="H43" s="1" t="s">
        <v>65</v>
      </c>
      <c r="I43" s="1" t="s">
        <v>65</v>
      </c>
      <c r="J43" s="3" t="s">
        <v>37</v>
      </c>
      <c r="K43" s="3" t="s">
        <v>28</v>
      </c>
      <c r="L43" s="3" t="s">
        <v>28</v>
      </c>
      <c r="M43" s="3" t="s">
        <v>28</v>
      </c>
      <c r="N43" s="3" t="s">
        <v>28</v>
      </c>
      <c r="O43" s="48">
        <v>43948</v>
      </c>
      <c r="P43" s="3" t="s">
        <v>28</v>
      </c>
      <c r="Q43" s="6">
        <v>2020</v>
      </c>
      <c r="R43" s="30" t="s">
        <v>84</v>
      </c>
    </row>
    <row r="44" spans="1:18" s="17" customFormat="1" ht="27.75" customHeight="1" x14ac:dyDescent="0.2">
      <c r="A44" s="7" t="s">
        <v>156</v>
      </c>
      <c r="B44" s="7" t="s">
        <v>157</v>
      </c>
      <c r="C44" s="22" t="s">
        <v>158</v>
      </c>
      <c r="D44" s="3" t="s">
        <v>20</v>
      </c>
      <c r="E44" s="3" t="s">
        <v>28</v>
      </c>
      <c r="F44" s="3" t="s">
        <v>28</v>
      </c>
      <c r="G44" s="2" t="s">
        <v>28</v>
      </c>
      <c r="H44" s="1" t="s">
        <v>65</v>
      </c>
      <c r="I44" s="1" t="s">
        <v>65</v>
      </c>
      <c r="J44" s="3" t="s">
        <v>122</v>
      </c>
      <c r="K44" s="3" t="s">
        <v>159</v>
      </c>
      <c r="L44" s="3" t="s">
        <v>160</v>
      </c>
      <c r="M44" s="3" t="s">
        <v>28</v>
      </c>
      <c r="N44" s="3" t="s">
        <v>47</v>
      </c>
      <c r="O44" s="48">
        <v>43948</v>
      </c>
      <c r="P44" s="3">
        <v>15</v>
      </c>
      <c r="Q44" s="6">
        <v>2020</v>
      </c>
      <c r="R44" s="30" t="s">
        <v>84</v>
      </c>
    </row>
    <row r="45" spans="1:18" s="17" customFormat="1" ht="27.75" customHeight="1" x14ac:dyDescent="0.2">
      <c r="A45" s="7" t="s">
        <v>156</v>
      </c>
      <c r="B45" s="7" t="s">
        <v>161</v>
      </c>
      <c r="C45" s="22" t="s">
        <v>162</v>
      </c>
      <c r="D45" s="3" t="s">
        <v>20</v>
      </c>
      <c r="E45" s="3" t="s">
        <v>28</v>
      </c>
      <c r="F45" s="3" t="s">
        <v>28</v>
      </c>
      <c r="G45" s="2" t="s">
        <v>28</v>
      </c>
      <c r="H45" s="1" t="s">
        <v>65</v>
      </c>
      <c r="I45" s="1" t="s">
        <v>65</v>
      </c>
      <c r="J45" s="3" t="s">
        <v>25</v>
      </c>
      <c r="K45" s="3" t="s">
        <v>163</v>
      </c>
      <c r="L45" s="3" t="s">
        <v>164</v>
      </c>
      <c r="M45" s="3" t="s">
        <v>28</v>
      </c>
      <c r="N45" s="3" t="s">
        <v>28</v>
      </c>
      <c r="O45" s="48">
        <v>43948</v>
      </c>
      <c r="P45" s="3" t="s">
        <v>28</v>
      </c>
      <c r="Q45" s="6">
        <v>2020</v>
      </c>
      <c r="R45" s="30" t="s">
        <v>84</v>
      </c>
    </row>
    <row r="46" spans="1:18" s="17" customFormat="1" ht="27.75" customHeight="1" x14ac:dyDescent="0.2">
      <c r="A46" s="7" t="s">
        <v>165</v>
      </c>
      <c r="B46" s="7" t="s">
        <v>166</v>
      </c>
      <c r="C46" s="22" t="s">
        <v>167</v>
      </c>
      <c r="D46" s="3" t="s">
        <v>20</v>
      </c>
      <c r="E46" s="3" t="s">
        <v>28</v>
      </c>
      <c r="F46" s="3" t="s">
        <v>28</v>
      </c>
      <c r="G46" s="2" t="s">
        <v>28</v>
      </c>
      <c r="H46" s="1" t="s">
        <v>65</v>
      </c>
      <c r="I46" s="1" t="s">
        <v>65</v>
      </c>
      <c r="J46" s="3" t="s">
        <v>25</v>
      </c>
      <c r="K46" s="3" t="s">
        <v>33</v>
      </c>
      <c r="L46" s="3" t="s">
        <v>34</v>
      </c>
      <c r="M46" s="3" t="s">
        <v>28</v>
      </c>
      <c r="N46" s="3" t="s">
        <v>28</v>
      </c>
      <c r="O46" s="48">
        <v>43948</v>
      </c>
      <c r="P46" s="3" t="s">
        <v>28</v>
      </c>
      <c r="Q46" s="6">
        <v>2020</v>
      </c>
      <c r="R46" s="30" t="s">
        <v>84</v>
      </c>
    </row>
    <row r="47" spans="1:18" s="17" customFormat="1" ht="30.75" customHeight="1" x14ac:dyDescent="0.2">
      <c r="A47" s="7" t="s">
        <v>168</v>
      </c>
      <c r="B47" s="7" t="s">
        <v>168</v>
      </c>
      <c r="C47" s="7" t="s">
        <v>169</v>
      </c>
      <c r="D47" s="3" t="s">
        <v>20</v>
      </c>
      <c r="E47" s="3" t="s">
        <v>21</v>
      </c>
      <c r="F47" s="3" t="s">
        <v>22</v>
      </c>
      <c r="G47" s="6" t="s">
        <v>56</v>
      </c>
      <c r="H47" s="5" t="s">
        <v>170</v>
      </c>
      <c r="I47" s="5" t="s">
        <v>170</v>
      </c>
      <c r="J47" s="6" t="s">
        <v>44</v>
      </c>
      <c r="K47" s="3" t="s">
        <v>82</v>
      </c>
      <c r="L47" s="3" t="s">
        <v>83</v>
      </c>
      <c r="M47" s="3" t="str">
        <f t="shared" ref="M47:M66" si="0">L47</f>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47" s="3" t="s">
        <v>47</v>
      </c>
      <c r="O47" s="48">
        <v>43950</v>
      </c>
      <c r="P47" s="3">
        <v>15</v>
      </c>
      <c r="Q47" s="6">
        <v>2020</v>
      </c>
      <c r="R47" s="3" t="s">
        <v>53</v>
      </c>
    </row>
    <row r="48" spans="1:18" s="17" customFormat="1" ht="30.75" customHeight="1" x14ac:dyDescent="0.2">
      <c r="A48" s="7" t="s">
        <v>171</v>
      </c>
      <c r="B48" s="7" t="s">
        <v>171</v>
      </c>
      <c r="C48" s="7" t="s">
        <v>172</v>
      </c>
      <c r="D48" s="3" t="s">
        <v>20</v>
      </c>
      <c r="E48" s="3" t="s">
        <v>32</v>
      </c>
      <c r="F48" s="3" t="s">
        <v>28</v>
      </c>
      <c r="G48" s="6" t="s">
        <v>56</v>
      </c>
      <c r="H48" s="5" t="s">
        <v>170</v>
      </c>
      <c r="I48" s="5" t="s">
        <v>170</v>
      </c>
      <c r="J48" s="6" t="s">
        <v>44</v>
      </c>
      <c r="K48" s="3" t="s">
        <v>173</v>
      </c>
      <c r="L48" s="3" t="s">
        <v>174</v>
      </c>
      <c r="M48"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a) La defensa y seguridad nacional, b) La seguridad pública,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adolescencia_x000D_Ley 1755 Art 24, 1. Los relacionados con la defensa o seguridad nacionales,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v>
      </c>
      <c r="N48" s="3" t="s">
        <v>47</v>
      </c>
      <c r="O48" s="48">
        <v>43950</v>
      </c>
      <c r="P48" s="3">
        <v>15</v>
      </c>
      <c r="Q48" s="6">
        <v>2020</v>
      </c>
      <c r="R48" s="3" t="s">
        <v>53</v>
      </c>
    </row>
    <row r="49" spans="1:18" s="17" customFormat="1" ht="30.75" customHeight="1" x14ac:dyDescent="0.2">
      <c r="A49" s="7" t="s">
        <v>175</v>
      </c>
      <c r="B49" s="7" t="s">
        <v>175</v>
      </c>
      <c r="C49" s="7" t="s">
        <v>176</v>
      </c>
      <c r="D49" s="3" t="s">
        <v>20</v>
      </c>
      <c r="E49" s="3" t="s">
        <v>21</v>
      </c>
      <c r="F49" s="3" t="s">
        <v>22</v>
      </c>
      <c r="G49" s="6" t="s">
        <v>56</v>
      </c>
      <c r="H49" s="5" t="s">
        <v>170</v>
      </c>
      <c r="I49" s="5" t="s">
        <v>170</v>
      </c>
      <c r="J49" s="6" t="s">
        <v>44</v>
      </c>
      <c r="K49" s="3" t="s">
        <v>116</v>
      </c>
      <c r="L49" s="3" t="s">
        <v>117</v>
      </c>
      <c r="M49"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v>
      </c>
      <c r="N49" s="3" t="s">
        <v>47</v>
      </c>
      <c r="O49" s="48">
        <v>43950</v>
      </c>
      <c r="P49" s="3">
        <v>15</v>
      </c>
      <c r="Q49" s="6">
        <v>2020</v>
      </c>
      <c r="R49" s="3" t="s">
        <v>53</v>
      </c>
    </row>
    <row r="50" spans="1:18" s="17" customFormat="1" ht="30.75" customHeight="1" x14ac:dyDescent="0.2">
      <c r="A50" s="7" t="s">
        <v>177</v>
      </c>
      <c r="B50" s="7" t="s">
        <v>177</v>
      </c>
      <c r="C50" s="7" t="s">
        <v>178</v>
      </c>
      <c r="D50" s="3" t="s">
        <v>20</v>
      </c>
      <c r="E50" s="3" t="s">
        <v>21</v>
      </c>
      <c r="F50" s="3" t="s">
        <v>22</v>
      </c>
      <c r="G50" s="6" t="s">
        <v>56</v>
      </c>
      <c r="H50" s="5" t="s">
        <v>170</v>
      </c>
      <c r="I50" s="5" t="s">
        <v>170</v>
      </c>
      <c r="J50" s="6" t="s">
        <v>25</v>
      </c>
      <c r="K50" s="3" t="s">
        <v>100</v>
      </c>
      <c r="L50" s="3" t="s">
        <v>101</v>
      </c>
      <c r="M50"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50" s="3" t="s">
        <v>28</v>
      </c>
      <c r="O50" s="48">
        <v>43950</v>
      </c>
      <c r="P50" s="3" t="s">
        <v>28</v>
      </c>
      <c r="Q50" s="6">
        <v>2020</v>
      </c>
      <c r="R50" s="3" t="s">
        <v>53</v>
      </c>
    </row>
    <row r="51" spans="1:18" s="17" customFormat="1" ht="30.75" customHeight="1" x14ac:dyDescent="0.2">
      <c r="A51" s="7" t="s">
        <v>179</v>
      </c>
      <c r="B51" s="7" t="s">
        <v>179</v>
      </c>
      <c r="C51" s="7" t="s">
        <v>180</v>
      </c>
      <c r="D51" s="3" t="s">
        <v>20</v>
      </c>
      <c r="E51" s="3" t="s">
        <v>21</v>
      </c>
      <c r="F51" s="3" t="s">
        <v>22</v>
      </c>
      <c r="G51" s="6" t="s">
        <v>56</v>
      </c>
      <c r="H51" s="5" t="s">
        <v>170</v>
      </c>
      <c r="I51" s="5" t="s">
        <v>170</v>
      </c>
      <c r="J51" s="6" t="s">
        <v>25</v>
      </c>
      <c r="K51" s="3" t="s">
        <v>100</v>
      </c>
      <c r="L51" s="3" t="s">
        <v>101</v>
      </c>
      <c r="M51"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51" s="3" t="s">
        <v>28</v>
      </c>
      <c r="O51" s="48">
        <v>43950</v>
      </c>
      <c r="P51" s="3" t="s">
        <v>28</v>
      </c>
      <c r="Q51" s="6">
        <v>2020</v>
      </c>
      <c r="R51" s="3" t="s">
        <v>53</v>
      </c>
    </row>
    <row r="52" spans="1:18" s="17" customFormat="1" ht="30.75" customHeight="1" x14ac:dyDescent="0.2">
      <c r="A52" s="20" t="s">
        <v>181</v>
      </c>
      <c r="B52" s="20" t="s">
        <v>181</v>
      </c>
      <c r="C52" s="7" t="s">
        <v>182</v>
      </c>
      <c r="D52" s="3" t="s">
        <v>20</v>
      </c>
      <c r="E52" s="3" t="s">
        <v>32</v>
      </c>
      <c r="F52" s="3" t="s">
        <v>28</v>
      </c>
      <c r="G52" s="6" t="s">
        <v>56</v>
      </c>
      <c r="H52" s="5" t="s">
        <v>183</v>
      </c>
      <c r="I52" s="5" t="s">
        <v>183</v>
      </c>
      <c r="J52" s="6" t="s">
        <v>25</v>
      </c>
      <c r="K52" s="3" t="s">
        <v>116</v>
      </c>
      <c r="L52" s="3" t="s">
        <v>117</v>
      </c>
      <c r="M52"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v>
      </c>
      <c r="N52" s="3" t="s">
        <v>28</v>
      </c>
      <c r="O52" s="48">
        <v>43950</v>
      </c>
      <c r="P52" s="3" t="s">
        <v>28</v>
      </c>
      <c r="Q52" s="6">
        <v>2020</v>
      </c>
      <c r="R52" s="3" t="s">
        <v>53</v>
      </c>
    </row>
    <row r="53" spans="1:18" s="17" customFormat="1" ht="30.75" customHeight="1" x14ac:dyDescent="0.2">
      <c r="A53" s="14" t="s">
        <v>184</v>
      </c>
      <c r="B53" s="14" t="s">
        <v>184</v>
      </c>
      <c r="C53" s="7" t="s">
        <v>185</v>
      </c>
      <c r="D53" s="3" t="s">
        <v>20</v>
      </c>
      <c r="E53" s="3" t="s">
        <v>186</v>
      </c>
      <c r="F53" s="3" t="s">
        <v>22</v>
      </c>
      <c r="G53" s="6" t="s">
        <v>56</v>
      </c>
      <c r="H53" s="5" t="s">
        <v>170</v>
      </c>
      <c r="I53" s="5" t="s">
        <v>170</v>
      </c>
      <c r="J53" s="6" t="s">
        <v>44</v>
      </c>
      <c r="K53" s="3" t="s">
        <v>100</v>
      </c>
      <c r="L53" s="3" t="s">
        <v>101</v>
      </c>
      <c r="M53"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53" s="3" t="s">
        <v>47</v>
      </c>
      <c r="O53" s="48">
        <v>43950</v>
      </c>
      <c r="P53" s="3">
        <v>15</v>
      </c>
      <c r="Q53" s="6">
        <v>2020</v>
      </c>
      <c r="R53" s="3" t="s">
        <v>53</v>
      </c>
    </row>
    <row r="54" spans="1:18" s="17" customFormat="1" ht="30.75" customHeight="1" x14ac:dyDescent="0.2">
      <c r="A54" s="14" t="s">
        <v>187</v>
      </c>
      <c r="B54" s="14" t="s">
        <v>187</v>
      </c>
      <c r="C54" s="7" t="s">
        <v>188</v>
      </c>
      <c r="D54" s="3" t="s">
        <v>20</v>
      </c>
      <c r="E54" s="3" t="s">
        <v>21</v>
      </c>
      <c r="F54" s="3" t="s">
        <v>22</v>
      </c>
      <c r="G54" s="6" t="s">
        <v>56</v>
      </c>
      <c r="H54" s="5" t="s">
        <v>170</v>
      </c>
      <c r="I54" s="5" t="s">
        <v>170</v>
      </c>
      <c r="J54" s="6" t="s">
        <v>25</v>
      </c>
      <c r="K54" s="3" t="s">
        <v>116</v>
      </c>
      <c r="L54" s="3" t="s">
        <v>117</v>
      </c>
      <c r="M54"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v>
      </c>
      <c r="N54" s="3" t="s">
        <v>28</v>
      </c>
      <c r="O54" s="48">
        <v>43950</v>
      </c>
      <c r="P54" s="3" t="s">
        <v>28</v>
      </c>
      <c r="Q54" s="6">
        <v>2020</v>
      </c>
      <c r="R54" s="3" t="s">
        <v>53</v>
      </c>
    </row>
    <row r="55" spans="1:18" s="17" customFormat="1" ht="45.75" customHeight="1" x14ac:dyDescent="0.2">
      <c r="A55" s="14" t="s">
        <v>189</v>
      </c>
      <c r="B55" s="14" t="s">
        <v>189</v>
      </c>
      <c r="C55" s="7" t="s">
        <v>190</v>
      </c>
      <c r="D55" s="3" t="s">
        <v>20</v>
      </c>
      <c r="E55" s="3" t="s">
        <v>21</v>
      </c>
      <c r="F55" s="3" t="s">
        <v>191</v>
      </c>
      <c r="G55" s="6" t="s">
        <v>56</v>
      </c>
      <c r="H55" s="5" t="s">
        <v>170</v>
      </c>
      <c r="I55" s="5" t="s">
        <v>170</v>
      </c>
      <c r="J55" s="6" t="s">
        <v>44</v>
      </c>
      <c r="K55" s="3" t="s">
        <v>116</v>
      </c>
      <c r="L55" s="3" t="s">
        <v>117</v>
      </c>
      <c r="M55"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v>
      </c>
      <c r="N55" s="3" t="s">
        <v>47</v>
      </c>
      <c r="O55" s="48">
        <v>43950</v>
      </c>
      <c r="P55" s="3">
        <v>15</v>
      </c>
      <c r="Q55" s="6">
        <v>2020</v>
      </c>
      <c r="R55" s="3" t="s">
        <v>53</v>
      </c>
    </row>
    <row r="56" spans="1:18" s="17" customFormat="1" ht="30.75" customHeight="1" x14ac:dyDescent="0.2">
      <c r="A56" s="14" t="s">
        <v>192</v>
      </c>
      <c r="B56" s="14" t="s">
        <v>192</v>
      </c>
      <c r="C56" s="7" t="s">
        <v>193</v>
      </c>
      <c r="D56" s="3" t="s">
        <v>20</v>
      </c>
      <c r="E56" s="3" t="s">
        <v>21</v>
      </c>
      <c r="F56" s="3" t="s">
        <v>22</v>
      </c>
      <c r="G56" s="6" t="s">
        <v>56</v>
      </c>
      <c r="H56" s="5" t="s">
        <v>170</v>
      </c>
      <c r="I56" s="5" t="s">
        <v>170</v>
      </c>
      <c r="J56" s="6" t="s">
        <v>44</v>
      </c>
      <c r="K56" s="3" t="s">
        <v>116</v>
      </c>
      <c r="L56" s="3" t="s">
        <v>117</v>
      </c>
      <c r="M56"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v>
      </c>
      <c r="N56" s="3" t="s">
        <v>47</v>
      </c>
      <c r="O56" s="48">
        <v>43950</v>
      </c>
      <c r="P56" s="3">
        <v>15</v>
      </c>
      <c r="Q56" s="6">
        <v>2020</v>
      </c>
      <c r="R56" s="3" t="s">
        <v>53</v>
      </c>
    </row>
    <row r="57" spans="1:18" s="17" customFormat="1" ht="30.75" customHeight="1" x14ac:dyDescent="0.2">
      <c r="A57" s="14" t="s">
        <v>194</v>
      </c>
      <c r="B57" s="14" t="s">
        <v>194</v>
      </c>
      <c r="C57" s="22" t="s">
        <v>195</v>
      </c>
      <c r="D57" s="3" t="s">
        <v>20</v>
      </c>
      <c r="E57" s="3" t="s">
        <v>21</v>
      </c>
      <c r="F57" s="3" t="s">
        <v>22</v>
      </c>
      <c r="G57" s="6" t="s">
        <v>56</v>
      </c>
      <c r="H57" s="4" t="s">
        <v>170</v>
      </c>
      <c r="I57" s="4" t="s">
        <v>170</v>
      </c>
      <c r="J57" s="6" t="s">
        <v>44</v>
      </c>
      <c r="K57" s="3" t="s">
        <v>100</v>
      </c>
      <c r="L57" s="3" t="s">
        <v>101</v>
      </c>
      <c r="M57"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57" s="3" t="s">
        <v>47</v>
      </c>
      <c r="O57" s="48">
        <v>43959</v>
      </c>
      <c r="P57" s="3">
        <v>15</v>
      </c>
      <c r="Q57" s="6">
        <v>2020</v>
      </c>
      <c r="R57" s="3" t="s">
        <v>53</v>
      </c>
    </row>
    <row r="58" spans="1:18" s="17" customFormat="1" ht="30.75" customHeight="1" x14ac:dyDescent="0.2">
      <c r="A58" s="20" t="s">
        <v>196</v>
      </c>
      <c r="B58" s="20" t="s">
        <v>196</v>
      </c>
      <c r="C58" s="7" t="s">
        <v>197</v>
      </c>
      <c r="D58" s="3" t="s">
        <v>20</v>
      </c>
      <c r="E58" s="3" t="s">
        <v>186</v>
      </c>
      <c r="F58" s="3" t="s">
        <v>22</v>
      </c>
      <c r="G58" s="6" t="s">
        <v>56</v>
      </c>
      <c r="H58" s="5" t="s">
        <v>170</v>
      </c>
      <c r="I58" s="5" t="s">
        <v>170</v>
      </c>
      <c r="J58" s="6" t="s">
        <v>44</v>
      </c>
      <c r="K58" s="3" t="s">
        <v>100</v>
      </c>
      <c r="L58" s="3" t="s">
        <v>101</v>
      </c>
      <c r="M58"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58" s="3" t="s">
        <v>47</v>
      </c>
      <c r="O58" s="48">
        <v>43959</v>
      </c>
      <c r="P58" s="3">
        <v>15</v>
      </c>
      <c r="Q58" s="6">
        <v>2020</v>
      </c>
      <c r="R58" s="3" t="s">
        <v>53</v>
      </c>
    </row>
    <row r="59" spans="1:18" s="17" customFormat="1" ht="30.75" customHeight="1" x14ac:dyDescent="0.2">
      <c r="A59" s="20" t="s">
        <v>198</v>
      </c>
      <c r="B59" s="20" t="s">
        <v>198</v>
      </c>
      <c r="C59" s="7" t="s">
        <v>199</v>
      </c>
      <c r="D59" s="3" t="s">
        <v>20</v>
      </c>
      <c r="E59" s="3" t="s">
        <v>32</v>
      </c>
      <c r="F59" s="3" t="s">
        <v>28</v>
      </c>
      <c r="G59" s="6" t="s">
        <v>56</v>
      </c>
      <c r="H59" s="8" t="s">
        <v>200</v>
      </c>
      <c r="I59" s="8" t="s">
        <v>200</v>
      </c>
      <c r="J59" s="6" t="s">
        <v>44</v>
      </c>
      <c r="K59" s="3" t="s">
        <v>100</v>
      </c>
      <c r="L59" s="3" t="s">
        <v>101</v>
      </c>
      <c r="M59"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59" s="3" t="s">
        <v>47</v>
      </c>
      <c r="O59" s="48">
        <v>43959</v>
      </c>
      <c r="P59" s="3">
        <v>15</v>
      </c>
      <c r="Q59" s="6">
        <v>2020</v>
      </c>
      <c r="R59" s="3" t="s">
        <v>53</v>
      </c>
    </row>
    <row r="60" spans="1:18" s="17" customFormat="1" ht="30.75" customHeight="1" x14ac:dyDescent="0.2">
      <c r="A60" s="20" t="s">
        <v>201</v>
      </c>
      <c r="B60" s="20" t="s">
        <v>201</v>
      </c>
      <c r="C60" s="7" t="s">
        <v>199</v>
      </c>
      <c r="D60" s="3" t="s">
        <v>20</v>
      </c>
      <c r="E60" s="3" t="s">
        <v>32</v>
      </c>
      <c r="F60" s="3" t="s">
        <v>28</v>
      </c>
      <c r="G60" s="6" t="s">
        <v>202</v>
      </c>
      <c r="H60" s="8" t="s">
        <v>200</v>
      </c>
      <c r="I60" s="8" t="s">
        <v>200</v>
      </c>
      <c r="J60" s="6" t="s">
        <v>44</v>
      </c>
      <c r="K60" s="3" t="s">
        <v>100</v>
      </c>
      <c r="L60" s="3" t="s">
        <v>101</v>
      </c>
      <c r="M60"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60" s="3" t="s">
        <v>47</v>
      </c>
      <c r="O60" s="48">
        <v>43959</v>
      </c>
      <c r="P60" s="3">
        <v>15</v>
      </c>
      <c r="Q60" s="6">
        <v>2020</v>
      </c>
      <c r="R60" s="3" t="s">
        <v>53</v>
      </c>
    </row>
    <row r="61" spans="1:18" s="17" customFormat="1" ht="30.75" customHeight="1" x14ac:dyDescent="0.2">
      <c r="A61" s="20" t="s">
        <v>203</v>
      </c>
      <c r="B61" s="20" t="s">
        <v>203</v>
      </c>
      <c r="C61" s="7" t="s">
        <v>204</v>
      </c>
      <c r="D61" s="3" t="s">
        <v>20</v>
      </c>
      <c r="E61" s="3" t="s">
        <v>32</v>
      </c>
      <c r="F61" s="3" t="s">
        <v>28</v>
      </c>
      <c r="G61" s="6" t="s">
        <v>202</v>
      </c>
      <c r="H61" s="8" t="s">
        <v>200</v>
      </c>
      <c r="I61" s="8" t="s">
        <v>200</v>
      </c>
      <c r="J61" s="6" t="s">
        <v>44</v>
      </c>
      <c r="K61" s="3" t="s">
        <v>100</v>
      </c>
      <c r="L61" s="3" t="s">
        <v>101</v>
      </c>
      <c r="M61"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61" s="3" t="s">
        <v>47</v>
      </c>
      <c r="O61" s="48">
        <v>43959</v>
      </c>
      <c r="P61" s="3">
        <v>15</v>
      </c>
      <c r="Q61" s="6">
        <v>2020</v>
      </c>
      <c r="R61" s="3" t="s">
        <v>53</v>
      </c>
    </row>
    <row r="62" spans="1:18" s="17" customFormat="1" ht="30.75" customHeight="1" x14ac:dyDescent="0.2">
      <c r="A62" s="7" t="s">
        <v>205</v>
      </c>
      <c r="B62" s="7" t="s">
        <v>205</v>
      </c>
      <c r="C62" s="7" t="s">
        <v>206</v>
      </c>
      <c r="D62" s="3" t="s">
        <v>20</v>
      </c>
      <c r="E62" s="3" t="s">
        <v>21</v>
      </c>
      <c r="F62" s="3" t="s">
        <v>22</v>
      </c>
      <c r="G62" s="6" t="s">
        <v>56</v>
      </c>
      <c r="H62" s="5" t="s">
        <v>170</v>
      </c>
      <c r="I62" s="5" t="s">
        <v>170</v>
      </c>
      <c r="J62" s="6" t="s">
        <v>37</v>
      </c>
      <c r="K62" s="3" t="s">
        <v>28</v>
      </c>
      <c r="L62" s="3" t="s">
        <v>28</v>
      </c>
      <c r="M62" s="3" t="str">
        <f t="shared" si="0"/>
        <v>N.A</v>
      </c>
      <c r="N62" s="3" t="s">
        <v>28</v>
      </c>
      <c r="O62" s="48">
        <v>43959</v>
      </c>
      <c r="P62" s="3" t="s">
        <v>28</v>
      </c>
      <c r="Q62" s="6">
        <v>2020</v>
      </c>
      <c r="R62" s="3" t="s">
        <v>53</v>
      </c>
    </row>
    <row r="63" spans="1:18" s="17" customFormat="1" ht="30.75" customHeight="1" x14ac:dyDescent="0.2">
      <c r="A63" s="7" t="s">
        <v>207</v>
      </c>
      <c r="B63" s="7" t="s">
        <v>207</v>
      </c>
      <c r="C63" s="22" t="s">
        <v>208</v>
      </c>
      <c r="D63" s="3" t="s">
        <v>20</v>
      </c>
      <c r="E63" s="3" t="s">
        <v>21</v>
      </c>
      <c r="F63" s="3" t="s">
        <v>22</v>
      </c>
      <c r="G63" s="6" t="s">
        <v>56</v>
      </c>
      <c r="H63" s="5" t="s">
        <v>170</v>
      </c>
      <c r="I63" s="5" t="s">
        <v>170</v>
      </c>
      <c r="J63" s="6" t="s">
        <v>44</v>
      </c>
      <c r="K63" s="3" t="s">
        <v>116</v>
      </c>
      <c r="L63" s="3" t="s">
        <v>117</v>
      </c>
      <c r="M63"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v>
      </c>
      <c r="N63" s="3" t="s">
        <v>47</v>
      </c>
      <c r="O63" s="48">
        <v>43959</v>
      </c>
      <c r="P63" s="3">
        <v>15</v>
      </c>
      <c r="Q63" s="6">
        <v>2020</v>
      </c>
      <c r="R63" s="3" t="s">
        <v>53</v>
      </c>
    </row>
    <row r="64" spans="1:18" s="17" customFormat="1" ht="30.75" customHeight="1" x14ac:dyDescent="0.2">
      <c r="A64" s="7" t="s">
        <v>209</v>
      </c>
      <c r="B64" s="7" t="s">
        <v>209</v>
      </c>
      <c r="C64" s="22" t="s">
        <v>210</v>
      </c>
      <c r="D64" s="3" t="s">
        <v>20</v>
      </c>
      <c r="E64" s="3" t="s">
        <v>21</v>
      </c>
      <c r="F64" s="3" t="s">
        <v>22</v>
      </c>
      <c r="G64" s="6" t="s">
        <v>56</v>
      </c>
      <c r="H64" s="5" t="s">
        <v>170</v>
      </c>
      <c r="I64" s="5" t="s">
        <v>170</v>
      </c>
      <c r="J64" s="6" t="s">
        <v>44</v>
      </c>
      <c r="K64" s="3" t="s">
        <v>100</v>
      </c>
      <c r="L64" s="3" t="s">
        <v>101</v>
      </c>
      <c r="M64"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64" s="3" t="s">
        <v>47</v>
      </c>
      <c r="O64" s="48">
        <v>43959</v>
      </c>
      <c r="P64" s="3">
        <v>15</v>
      </c>
      <c r="Q64" s="6">
        <v>2020</v>
      </c>
      <c r="R64" s="3" t="s">
        <v>53</v>
      </c>
    </row>
    <row r="65" spans="1:18" s="17" customFormat="1" ht="30.75" customHeight="1" x14ac:dyDescent="0.2">
      <c r="A65" s="14" t="s">
        <v>211</v>
      </c>
      <c r="B65" s="14" t="s">
        <v>211</v>
      </c>
      <c r="C65" s="7" t="s">
        <v>212</v>
      </c>
      <c r="D65" s="3" t="s">
        <v>20</v>
      </c>
      <c r="E65" s="3" t="s">
        <v>21</v>
      </c>
      <c r="F65" s="3" t="s">
        <v>22</v>
      </c>
      <c r="G65" s="6" t="s">
        <v>56</v>
      </c>
      <c r="H65" s="5" t="s">
        <v>170</v>
      </c>
      <c r="I65" s="5" t="s">
        <v>170</v>
      </c>
      <c r="J65" s="6" t="s">
        <v>25</v>
      </c>
      <c r="K65" s="3" t="s">
        <v>213</v>
      </c>
      <c r="L65" s="3" t="s">
        <v>214</v>
      </c>
      <c r="M65"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65" s="3" t="s">
        <v>47</v>
      </c>
      <c r="O65" s="48">
        <v>43964</v>
      </c>
      <c r="P65" s="3">
        <v>15</v>
      </c>
      <c r="Q65" s="6">
        <v>2020</v>
      </c>
      <c r="R65" s="3" t="s">
        <v>53</v>
      </c>
    </row>
    <row r="66" spans="1:18" s="17" customFormat="1" ht="30.75" customHeight="1" x14ac:dyDescent="0.2">
      <c r="A66" s="20" t="s">
        <v>215</v>
      </c>
      <c r="B66" s="20" t="s">
        <v>215</v>
      </c>
      <c r="C66" s="7" t="s">
        <v>216</v>
      </c>
      <c r="D66" s="3" t="s">
        <v>20</v>
      </c>
      <c r="E66" s="3" t="s">
        <v>21</v>
      </c>
      <c r="F66" s="3" t="s">
        <v>22</v>
      </c>
      <c r="G66" s="6" t="s">
        <v>56</v>
      </c>
      <c r="H66" s="9" t="s">
        <v>170</v>
      </c>
      <c r="I66" s="9" t="s">
        <v>170</v>
      </c>
      <c r="J66" s="6" t="s">
        <v>25</v>
      </c>
      <c r="K66" s="3" t="s">
        <v>82</v>
      </c>
      <c r="L66" s="3" t="s">
        <v>83</v>
      </c>
      <c r="M66" s="3" t="str">
        <f t="shared" si="0"/>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66" s="3" t="s">
        <v>47</v>
      </c>
      <c r="O66" s="48">
        <v>43964</v>
      </c>
      <c r="P66" s="3">
        <v>15</v>
      </c>
      <c r="Q66" s="6">
        <v>2020</v>
      </c>
      <c r="R66" s="3" t="s">
        <v>53</v>
      </c>
    </row>
    <row r="67" spans="1:18" s="17" customFormat="1" ht="30.75" customHeight="1" x14ac:dyDescent="0.2">
      <c r="A67" s="20" t="s">
        <v>217</v>
      </c>
      <c r="B67" s="20" t="s">
        <v>217</v>
      </c>
      <c r="C67" s="23" t="s">
        <v>218</v>
      </c>
      <c r="D67" s="26" t="s">
        <v>20</v>
      </c>
      <c r="E67" s="3" t="s">
        <v>21</v>
      </c>
      <c r="F67" s="3" t="s">
        <v>22</v>
      </c>
      <c r="G67" s="6" t="s">
        <v>56</v>
      </c>
      <c r="H67" s="10" t="s">
        <v>219</v>
      </c>
      <c r="I67" s="10" t="s">
        <v>219</v>
      </c>
      <c r="J67" s="6" t="s">
        <v>44</v>
      </c>
      <c r="K67" s="3" t="s">
        <v>220</v>
      </c>
      <c r="L67" s="3" t="s">
        <v>221</v>
      </c>
      <c r="M67" s="3" t="s">
        <v>28</v>
      </c>
      <c r="N67" s="3" t="s">
        <v>47</v>
      </c>
      <c r="O67" s="48">
        <v>43950</v>
      </c>
      <c r="P67" s="3">
        <v>15</v>
      </c>
      <c r="Q67" s="6">
        <v>2020</v>
      </c>
      <c r="R67" s="3" t="s">
        <v>53</v>
      </c>
    </row>
    <row r="68" spans="1:18" s="17" customFormat="1" ht="30.75" customHeight="1" x14ac:dyDescent="0.2">
      <c r="A68" s="20" t="s">
        <v>222</v>
      </c>
      <c r="B68" s="20" t="s">
        <v>222</v>
      </c>
      <c r="C68" s="23" t="s">
        <v>223</v>
      </c>
      <c r="D68" s="26" t="s">
        <v>20</v>
      </c>
      <c r="E68" s="3" t="s">
        <v>32</v>
      </c>
      <c r="F68" s="3" t="s">
        <v>28</v>
      </c>
      <c r="G68" s="6" t="s">
        <v>56</v>
      </c>
      <c r="H68" s="11" t="s">
        <v>219</v>
      </c>
      <c r="I68" s="11" t="s">
        <v>219</v>
      </c>
      <c r="J68" s="6" t="s">
        <v>44</v>
      </c>
      <c r="K68" s="3" t="s">
        <v>116</v>
      </c>
      <c r="L68" s="3" t="s">
        <v>117</v>
      </c>
      <c r="M68" s="3" t="s">
        <v>224</v>
      </c>
      <c r="N68" s="3" t="s">
        <v>47</v>
      </c>
      <c r="O68" s="48">
        <v>43950</v>
      </c>
      <c r="P68" s="3">
        <v>15</v>
      </c>
      <c r="Q68" s="6">
        <v>2020</v>
      </c>
      <c r="R68" s="3" t="s">
        <v>53</v>
      </c>
    </row>
    <row r="69" spans="1:18" s="17" customFormat="1" ht="30.75" customHeight="1" x14ac:dyDescent="0.2">
      <c r="A69" s="20" t="s">
        <v>225</v>
      </c>
      <c r="B69" s="20" t="s">
        <v>225</v>
      </c>
      <c r="C69" s="19" t="s">
        <v>206</v>
      </c>
      <c r="D69" s="3" t="s">
        <v>20</v>
      </c>
      <c r="E69" s="3" t="s">
        <v>21</v>
      </c>
      <c r="F69" s="3" t="s">
        <v>22</v>
      </c>
      <c r="G69" s="6" t="s">
        <v>56</v>
      </c>
      <c r="H69" s="12" t="s">
        <v>219</v>
      </c>
      <c r="I69" s="12" t="s">
        <v>219</v>
      </c>
      <c r="J69" s="6" t="s">
        <v>44</v>
      </c>
      <c r="K69" s="3" t="s">
        <v>226</v>
      </c>
      <c r="L69" s="3" t="s">
        <v>227</v>
      </c>
      <c r="M69" s="3" t="s">
        <v>28</v>
      </c>
      <c r="N69" s="3" t="s">
        <v>47</v>
      </c>
      <c r="O69" s="48">
        <v>43958</v>
      </c>
      <c r="P69" s="3">
        <v>15</v>
      </c>
      <c r="Q69" s="6">
        <v>2020</v>
      </c>
      <c r="R69" s="3" t="s">
        <v>53</v>
      </c>
    </row>
    <row r="70" spans="1:18" s="17" customFormat="1" ht="30.75" customHeight="1" x14ac:dyDescent="0.2">
      <c r="A70" s="7" t="s">
        <v>228</v>
      </c>
      <c r="B70" s="7" t="s">
        <v>228</v>
      </c>
      <c r="C70" s="7" t="s">
        <v>229</v>
      </c>
      <c r="D70" s="3" t="s">
        <v>20</v>
      </c>
      <c r="E70" s="3" t="s">
        <v>32</v>
      </c>
      <c r="F70" s="3" t="s">
        <v>28</v>
      </c>
      <c r="G70" s="6" t="s">
        <v>56</v>
      </c>
      <c r="H70" s="13" t="s">
        <v>230</v>
      </c>
      <c r="I70" s="13" t="s">
        <v>230</v>
      </c>
      <c r="J70" s="6" t="s">
        <v>37</v>
      </c>
      <c r="K70" s="3" t="s">
        <v>28</v>
      </c>
      <c r="L70" s="3" t="s">
        <v>28</v>
      </c>
      <c r="M70" s="3" t="str">
        <f t="shared" ref="M70:M78" si="1">L70</f>
        <v>N.A</v>
      </c>
      <c r="N70" s="3" t="s">
        <v>28</v>
      </c>
      <c r="O70" s="48">
        <v>43951</v>
      </c>
      <c r="P70" s="3" t="s">
        <v>28</v>
      </c>
      <c r="Q70" s="6">
        <v>2020</v>
      </c>
      <c r="R70" s="3" t="s">
        <v>53</v>
      </c>
    </row>
    <row r="71" spans="1:18" s="17" customFormat="1" ht="30.75" customHeight="1" x14ac:dyDescent="0.2">
      <c r="A71" s="7" t="s">
        <v>231</v>
      </c>
      <c r="B71" s="7" t="s">
        <v>231</v>
      </c>
      <c r="C71" s="22" t="s">
        <v>232</v>
      </c>
      <c r="D71" s="3" t="s">
        <v>20</v>
      </c>
      <c r="E71" s="3" t="s">
        <v>21</v>
      </c>
      <c r="F71" s="3" t="s">
        <v>22</v>
      </c>
      <c r="G71" s="6" t="s">
        <v>56</v>
      </c>
      <c r="H71" s="13" t="s">
        <v>230</v>
      </c>
      <c r="I71" s="13" t="s">
        <v>230</v>
      </c>
      <c r="J71" s="6" t="s">
        <v>25</v>
      </c>
      <c r="K71" s="3" t="s">
        <v>213</v>
      </c>
      <c r="L71" s="3" t="s">
        <v>214</v>
      </c>
      <c r="M71" s="3" t="str">
        <f t="shared" si="1"/>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71" s="3" t="s">
        <v>28</v>
      </c>
      <c r="O71" s="48">
        <v>43951</v>
      </c>
      <c r="P71" s="3" t="s">
        <v>28</v>
      </c>
      <c r="Q71" s="6">
        <v>2020</v>
      </c>
      <c r="R71" s="3" t="s">
        <v>53</v>
      </c>
    </row>
    <row r="72" spans="1:18" s="17" customFormat="1" ht="30.75" customHeight="1" x14ac:dyDescent="0.2">
      <c r="A72" s="7" t="s">
        <v>233</v>
      </c>
      <c r="B72" s="7" t="s">
        <v>233</v>
      </c>
      <c r="C72" s="7" t="s">
        <v>234</v>
      </c>
      <c r="D72" s="3" t="s">
        <v>20</v>
      </c>
      <c r="E72" s="3" t="s">
        <v>32</v>
      </c>
      <c r="F72" s="3" t="s">
        <v>28</v>
      </c>
      <c r="G72" s="6" t="s">
        <v>56</v>
      </c>
      <c r="H72" s="13" t="s">
        <v>230</v>
      </c>
      <c r="I72" s="13" t="s">
        <v>230</v>
      </c>
      <c r="J72" s="6" t="s">
        <v>25</v>
      </c>
      <c r="K72" s="3" t="s">
        <v>91</v>
      </c>
      <c r="L72" s="3" t="s">
        <v>92</v>
      </c>
      <c r="M72" s="3" t="str">
        <f t="shared" si="1"/>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72" s="3" t="s">
        <v>28</v>
      </c>
      <c r="O72" s="48">
        <v>43951</v>
      </c>
      <c r="P72" s="3" t="s">
        <v>28</v>
      </c>
      <c r="Q72" s="6">
        <v>2020</v>
      </c>
      <c r="R72" s="3" t="s">
        <v>53</v>
      </c>
    </row>
    <row r="73" spans="1:18" s="17" customFormat="1" ht="30.75" customHeight="1" x14ac:dyDescent="0.2">
      <c r="A73" s="7" t="s">
        <v>235</v>
      </c>
      <c r="B73" s="7" t="s">
        <v>235</v>
      </c>
      <c r="C73" s="7" t="s">
        <v>236</v>
      </c>
      <c r="D73" s="3" t="s">
        <v>20</v>
      </c>
      <c r="E73" s="3" t="s">
        <v>21</v>
      </c>
      <c r="F73" s="3" t="s">
        <v>22</v>
      </c>
      <c r="G73" s="6" t="s">
        <v>56</v>
      </c>
      <c r="H73" s="13" t="s">
        <v>230</v>
      </c>
      <c r="I73" s="13" t="s">
        <v>230</v>
      </c>
      <c r="J73" s="6" t="s">
        <v>44</v>
      </c>
      <c r="K73" s="3" t="s">
        <v>237</v>
      </c>
      <c r="L73" s="3" t="s">
        <v>238</v>
      </c>
      <c r="M73" s="3" t="str">
        <f t="shared" si="1"/>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clínica._x000D_Ley 1581 Art 5 Datos sensibles</v>
      </c>
      <c r="N73" s="3" t="s">
        <v>97</v>
      </c>
      <c r="O73" s="48">
        <v>43951</v>
      </c>
      <c r="P73" s="3">
        <v>15</v>
      </c>
      <c r="Q73" s="6">
        <v>2020</v>
      </c>
      <c r="R73" s="3" t="s">
        <v>53</v>
      </c>
    </row>
    <row r="74" spans="1:18" s="17" customFormat="1" ht="30.75" customHeight="1" x14ac:dyDescent="0.2">
      <c r="A74" s="7" t="s">
        <v>239</v>
      </c>
      <c r="B74" s="7" t="s">
        <v>239</v>
      </c>
      <c r="C74" s="7" t="s">
        <v>240</v>
      </c>
      <c r="D74" s="3" t="s">
        <v>20</v>
      </c>
      <c r="E74" s="3" t="s">
        <v>32</v>
      </c>
      <c r="F74" s="3" t="s">
        <v>28</v>
      </c>
      <c r="G74" s="6" t="s">
        <v>56</v>
      </c>
      <c r="H74" s="13" t="s">
        <v>230</v>
      </c>
      <c r="I74" s="13" t="s">
        <v>230</v>
      </c>
      <c r="J74" s="6" t="s">
        <v>25</v>
      </c>
      <c r="K74" s="3" t="s">
        <v>128</v>
      </c>
      <c r="L74" s="3" t="s">
        <v>129</v>
      </c>
      <c r="M74" s="3" t="str">
        <f t="shared" si="1"/>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8. Los datos genéticos humanos_x000D_Ley 1581 Art 5 Datos sensibles</v>
      </c>
      <c r="N74" s="3" t="s">
        <v>28</v>
      </c>
      <c r="O74" s="48">
        <v>43951</v>
      </c>
      <c r="P74" s="3" t="s">
        <v>28</v>
      </c>
      <c r="Q74" s="6">
        <v>2020</v>
      </c>
      <c r="R74" s="3" t="s">
        <v>53</v>
      </c>
    </row>
    <row r="75" spans="1:18" s="17" customFormat="1" ht="30.75" customHeight="1" x14ac:dyDescent="0.2">
      <c r="A75" s="7" t="s">
        <v>241</v>
      </c>
      <c r="B75" s="7" t="s">
        <v>241</v>
      </c>
      <c r="C75" s="22" t="s">
        <v>242</v>
      </c>
      <c r="D75" s="3" t="s">
        <v>20</v>
      </c>
      <c r="E75" s="3" t="s">
        <v>32</v>
      </c>
      <c r="F75" s="3" t="s">
        <v>28</v>
      </c>
      <c r="G75" s="6" t="s">
        <v>56</v>
      </c>
      <c r="H75" s="13" t="s">
        <v>230</v>
      </c>
      <c r="I75" s="13" t="s">
        <v>230</v>
      </c>
      <c r="J75" s="6" t="s">
        <v>25</v>
      </c>
      <c r="K75" s="3" t="s">
        <v>128</v>
      </c>
      <c r="L75" s="3" t="s">
        <v>129</v>
      </c>
      <c r="M75" s="3" t="str">
        <f t="shared" si="1"/>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8. Los datos genéticos humanos_x000D_Ley 1581 Art 5 Datos sensibles</v>
      </c>
      <c r="N75" s="3" t="s">
        <v>28</v>
      </c>
      <c r="O75" s="48">
        <v>43951</v>
      </c>
      <c r="P75" s="3" t="s">
        <v>28</v>
      </c>
      <c r="Q75" s="6">
        <v>2020</v>
      </c>
      <c r="R75" s="3" t="s">
        <v>53</v>
      </c>
    </row>
    <row r="76" spans="1:18" s="17" customFormat="1" ht="30.75" customHeight="1" x14ac:dyDescent="0.2">
      <c r="A76" s="7" t="s">
        <v>243</v>
      </c>
      <c r="B76" s="7" t="s">
        <v>243</v>
      </c>
      <c r="C76" s="22" t="s">
        <v>244</v>
      </c>
      <c r="D76" s="3" t="s">
        <v>20</v>
      </c>
      <c r="E76" s="3" t="s">
        <v>21</v>
      </c>
      <c r="F76" s="3" t="s">
        <v>22</v>
      </c>
      <c r="G76" s="6" t="s">
        <v>56</v>
      </c>
      <c r="H76" s="13" t="s">
        <v>230</v>
      </c>
      <c r="I76" s="13" t="s">
        <v>230</v>
      </c>
      <c r="J76" s="6" t="s">
        <v>25</v>
      </c>
      <c r="K76" s="3" t="s">
        <v>82</v>
      </c>
      <c r="L76" s="3" t="s">
        <v>83</v>
      </c>
      <c r="M76" s="3" t="str">
        <f t="shared" si="1"/>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8. Los datos genéticos humanos_x000D_Ley 1581 Art 5 Datos sensibles</v>
      </c>
      <c r="N76" s="3" t="s">
        <v>28</v>
      </c>
      <c r="O76" s="48">
        <v>43951</v>
      </c>
      <c r="P76" s="3" t="s">
        <v>28</v>
      </c>
      <c r="Q76" s="6">
        <v>2020</v>
      </c>
      <c r="R76" s="3" t="s">
        <v>53</v>
      </c>
    </row>
    <row r="77" spans="1:18" s="17" customFormat="1" ht="30.75" customHeight="1" x14ac:dyDescent="0.2">
      <c r="A77" s="7" t="s">
        <v>245</v>
      </c>
      <c r="B77" s="7" t="s">
        <v>245</v>
      </c>
      <c r="C77" s="7" t="s">
        <v>246</v>
      </c>
      <c r="D77" s="3" t="s">
        <v>20</v>
      </c>
      <c r="E77" s="3" t="s">
        <v>21</v>
      </c>
      <c r="F77" s="3" t="s">
        <v>22</v>
      </c>
      <c r="G77" s="6">
        <v>2015</v>
      </c>
      <c r="H77" s="5" t="s">
        <v>247</v>
      </c>
      <c r="I77" s="5" t="s">
        <v>247</v>
      </c>
      <c r="J77" s="6" t="s">
        <v>37</v>
      </c>
      <c r="K77" s="3" t="s">
        <v>28</v>
      </c>
      <c r="L77" s="3" t="s">
        <v>28</v>
      </c>
      <c r="M77" s="3" t="str">
        <f t="shared" si="1"/>
        <v>N.A</v>
      </c>
      <c r="N77" s="3" t="s">
        <v>28</v>
      </c>
      <c r="O77" s="48">
        <v>43966</v>
      </c>
      <c r="P77" s="3" t="s">
        <v>28</v>
      </c>
      <c r="Q77" s="6">
        <v>2020</v>
      </c>
      <c r="R77" s="3" t="s">
        <v>53</v>
      </c>
    </row>
    <row r="78" spans="1:18" s="17" customFormat="1" ht="30.75" customHeight="1" x14ac:dyDescent="0.2">
      <c r="A78" s="7" t="s">
        <v>248</v>
      </c>
      <c r="B78" s="7" t="s">
        <v>248</v>
      </c>
      <c r="C78" s="22" t="s">
        <v>249</v>
      </c>
      <c r="D78" s="3" t="s">
        <v>250</v>
      </c>
      <c r="E78" s="3" t="s">
        <v>32</v>
      </c>
      <c r="F78" s="3" t="s">
        <v>28</v>
      </c>
      <c r="G78" s="6">
        <v>2012</v>
      </c>
      <c r="H78" s="5" t="s">
        <v>247</v>
      </c>
      <c r="I78" s="5" t="s">
        <v>247</v>
      </c>
      <c r="J78" s="6" t="s">
        <v>44</v>
      </c>
      <c r="K78" s="3" t="s">
        <v>251</v>
      </c>
      <c r="L78" s="3" t="s">
        <v>252</v>
      </c>
      <c r="M78" s="3" t="str">
        <f t="shared" si="1"/>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país_x000D_Ley 1712 Art 19, PARÁGRAFO. Se exceptúan también los documentos que contengan las opiniones o puntos de vista que formen parte del proceso deliberativo de los servidores públicos_x000D_Ley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8. Los datos genéticos humanos_x000D_Ley 1581 Art 5 Datos sensibles</v>
      </c>
      <c r="N78" s="3" t="s">
        <v>47</v>
      </c>
      <c r="O78" s="48">
        <v>43966</v>
      </c>
      <c r="P78" s="3">
        <v>15</v>
      </c>
      <c r="Q78" s="6">
        <v>2020</v>
      </c>
      <c r="R78" s="3" t="s">
        <v>53</v>
      </c>
    </row>
    <row r="79" spans="1:18" s="17" customFormat="1" ht="30.75" customHeight="1" x14ac:dyDescent="0.2">
      <c r="A79" s="7" t="s">
        <v>253</v>
      </c>
      <c r="B79" s="7" t="s">
        <v>253</v>
      </c>
      <c r="C79" s="22" t="s">
        <v>254</v>
      </c>
      <c r="D79" s="3" t="s">
        <v>20</v>
      </c>
      <c r="E79" s="3" t="s">
        <v>21</v>
      </c>
      <c r="F79" s="3" t="s">
        <v>22</v>
      </c>
      <c r="G79" s="6" t="s">
        <v>56</v>
      </c>
      <c r="H79" s="14" t="s">
        <v>255</v>
      </c>
      <c r="I79" s="14" t="s">
        <v>255</v>
      </c>
      <c r="J79" s="6" t="s">
        <v>44</v>
      </c>
      <c r="K79" s="3" t="s">
        <v>256</v>
      </c>
      <c r="L79" s="3" t="s">
        <v>257</v>
      </c>
      <c r="M79" s="3" t="str">
        <f>L79</f>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f) La administración efectiva de la justicia, g) Los derechos de la infancia y la adolescencia_x000D_Ley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6. Los protegidos por el secreto comercial o industrial, así como los planes estratégicos de las empresas públicas de servicios públicos</v>
      </c>
      <c r="N79" s="3" t="s">
        <v>47</v>
      </c>
      <c r="O79" s="48">
        <v>43963</v>
      </c>
      <c r="P79" s="3">
        <v>15</v>
      </c>
      <c r="Q79" s="6">
        <v>2020</v>
      </c>
      <c r="R79" s="3" t="s">
        <v>53</v>
      </c>
    </row>
    <row r="80" spans="1:18" s="17" customFormat="1" ht="30.75" customHeight="1" x14ac:dyDescent="0.2">
      <c r="A80" s="7" t="s">
        <v>258</v>
      </c>
      <c r="B80" s="7" t="s">
        <v>258</v>
      </c>
      <c r="C80" s="22" t="s">
        <v>259</v>
      </c>
      <c r="D80" s="3" t="s">
        <v>20</v>
      </c>
      <c r="E80" s="3" t="s">
        <v>21</v>
      </c>
      <c r="F80" s="3" t="s">
        <v>22</v>
      </c>
      <c r="G80" s="6" t="s">
        <v>56</v>
      </c>
      <c r="H80" s="14" t="s">
        <v>255</v>
      </c>
      <c r="I80" s="14" t="s">
        <v>255</v>
      </c>
      <c r="J80" s="6" t="s">
        <v>25</v>
      </c>
      <c r="K80" s="3" t="s">
        <v>260</v>
      </c>
      <c r="L80" s="3" t="s">
        <v>261</v>
      </c>
      <c r="M80" s="3" t="s">
        <v>261</v>
      </c>
      <c r="N80" s="3" t="s">
        <v>47</v>
      </c>
      <c r="O80" s="48">
        <v>43963</v>
      </c>
      <c r="P80" s="3" t="s">
        <v>28</v>
      </c>
      <c r="Q80" s="6">
        <v>2020</v>
      </c>
      <c r="R80" s="3" t="s">
        <v>53</v>
      </c>
    </row>
    <row r="81" spans="1:18" s="17" customFormat="1" ht="30.75" customHeight="1" x14ac:dyDescent="0.2">
      <c r="A81" s="7" t="s">
        <v>262</v>
      </c>
      <c r="B81" s="7" t="s">
        <v>262</v>
      </c>
      <c r="C81" s="22" t="s">
        <v>263</v>
      </c>
      <c r="D81" s="3" t="s">
        <v>20</v>
      </c>
      <c r="E81" s="3" t="s">
        <v>21</v>
      </c>
      <c r="F81" s="3" t="s">
        <v>22</v>
      </c>
      <c r="G81" s="6" t="s">
        <v>56</v>
      </c>
      <c r="H81" s="14" t="s">
        <v>255</v>
      </c>
      <c r="I81" s="14" t="s">
        <v>255</v>
      </c>
      <c r="J81" s="6" t="s">
        <v>37</v>
      </c>
      <c r="K81" s="3" t="s">
        <v>28</v>
      </c>
      <c r="L81" s="3" t="s">
        <v>28</v>
      </c>
      <c r="M81" s="3" t="s">
        <v>28</v>
      </c>
      <c r="N81" s="3" t="s">
        <v>28</v>
      </c>
      <c r="O81" s="48">
        <v>43963</v>
      </c>
      <c r="P81" s="3" t="s">
        <v>28</v>
      </c>
      <c r="Q81" s="6">
        <v>2020</v>
      </c>
      <c r="R81" s="3" t="s">
        <v>53</v>
      </c>
    </row>
    <row r="82" spans="1:18" s="17" customFormat="1" ht="30.75" customHeight="1" x14ac:dyDescent="0.2">
      <c r="A82" s="7" t="s">
        <v>264</v>
      </c>
      <c r="B82" s="7" t="s">
        <v>264</v>
      </c>
      <c r="C82" s="22" t="s">
        <v>265</v>
      </c>
      <c r="D82" s="3" t="s">
        <v>20</v>
      </c>
      <c r="E82" s="3" t="s">
        <v>21</v>
      </c>
      <c r="F82" s="3" t="s">
        <v>22</v>
      </c>
      <c r="G82" s="6" t="s">
        <v>56</v>
      </c>
      <c r="H82" s="14" t="s">
        <v>255</v>
      </c>
      <c r="I82" s="14" t="s">
        <v>255</v>
      </c>
      <c r="J82" s="6" t="s">
        <v>25</v>
      </c>
      <c r="K82" s="3" t="s">
        <v>260</v>
      </c>
      <c r="L82" s="3" t="s">
        <v>261</v>
      </c>
      <c r="M82" s="3" t="s">
        <v>261</v>
      </c>
      <c r="N82" s="3" t="s">
        <v>47</v>
      </c>
      <c r="O82" s="48">
        <v>43963</v>
      </c>
      <c r="P82" s="3" t="s">
        <v>28</v>
      </c>
      <c r="Q82" s="6">
        <v>2020</v>
      </c>
      <c r="R82" s="3" t="s">
        <v>53</v>
      </c>
    </row>
    <row r="83" spans="1:18" s="17" customFormat="1" ht="30.75" customHeight="1" x14ac:dyDescent="0.2">
      <c r="A83" s="7" t="s">
        <v>266</v>
      </c>
      <c r="B83" s="7" t="s">
        <v>266</v>
      </c>
      <c r="C83" s="22" t="s">
        <v>267</v>
      </c>
      <c r="D83" s="3" t="s">
        <v>20</v>
      </c>
      <c r="E83" s="3" t="s">
        <v>21</v>
      </c>
      <c r="F83" s="3" t="s">
        <v>22</v>
      </c>
      <c r="G83" s="6" t="s">
        <v>56</v>
      </c>
      <c r="H83" s="14" t="s">
        <v>255</v>
      </c>
      <c r="I83" s="14" t="s">
        <v>255</v>
      </c>
      <c r="J83" s="6" t="s">
        <v>44</v>
      </c>
      <c r="K83" s="3" t="s">
        <v>256</v>
      </c>
      <c r="L83" s="3" t="s">
        <v>257</v>
      </c>
      <c r="M83" s="3" t="str">
        <f>L83</f>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f) La administración efectiva de la justicia, g) Los derechos de la infancia y la adolescencia_x000D_Ley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6. Los protegidos por el secreto comercial o industrial, así como los planes estratégicos de las empresas públicas de servicios públicos</v>
      </c>
      <c r="N83" s="3" t="s">
        <v>47</v>
      </c>
      <c r="O83" s="48">
        <v>43963</v>
      </c>
      <c r="P83" s="3">
        <v>15</v>
      </c>
      <c r="Q83" s="6">
        <v>2020</v>
      </c>
      <c r="R83" s="3" t="s">
        <v>53</v>
      </c>
    </row>
    <row r="84" spans="1:18" s="17" customFormat="1" ht="30.75" customHeight="1" x14ac:dyDescent="0.2">
      <c r="A84" s="7" t="s">
        <v>268</v>
      </c>
      <c r="B84" s="7" t="s">
        <v>268</v>
      </c>
      <c r="C84" s="22" t="s">
        <v>269</v>
      </c>
      <c r="D84" s="3" t="s">
        <v>20</v>
      </c>
      <c r="E84" s="3" t="s">
        <v>21</v>
      </c>
      <c r="F84" s="3" t="s">
        <v>22</v>
      </c>
      <c r="G84" s="6" t="s">
        <v>56</v>
      </c>
      <c r="H84" s="14" t="s">
        <v>255</v>
      </c>
      <c r="I84" s="14" t="s">
        <v>255</v>
      </c>
      <c r="J84" s="6" t="s">
        <v>25</v>
      </c>
      <c r="K84" s="3" t="s">
        <v>51</v>
      </c>
      <c r="L84" s="3" t="s">
        <v>52</v>
      </c>
      <c r="M84" s="3" t="str">
        <f>L84</f>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8. Los datos genéticos humanos_x000D_Ley 1581 Art 5 Datos sensibles</v>
      </c>
      <c r="N84" s="3" t="s">
        <v>47</v>
      </c>
      <c r="O84" s="48">
        <v>43963</v>
      </c>
      <c r="P84" s="3" t="s">
        <v>28</v>
      </c>
      <c r="Q84" s="6">
        <v>2020</v>
      </c>
      <c r="R84" s="3" t="s">
        <v>53</v>
      </c>
    </row>
    <row r="85" spans="1:18" s="17" customFormat="1" ht="30.75" customHeight="1" x14ac:dyDescent="0.2">
      <c r="A85" s="7" t="s">
        <v>270</v>
      </c>
      <c r="B85" s="7" t="s">
        <v>270</v>
      </c>
      <c r="C85" s="22" t="s">
        <v>271</v>
      </c>
      <c r="D85" s="3" t="s">
        <v>20</v>
      </c>
      <c r="E85" s="3" t="s">
        <v>21</v>
      </c>
      <c r="F85" s="3" t="s">
        <v>22</v>
      </c>
      <c r="G85" s="6" t="s">
        <v>56</v>
      </c>
      <c r="H85" s="14" t="s">
        <v>255</v>
      </c>
      <c r="I85" s="14" t="s">
        <v>255</v>
      </c>
      <c r="J85" s="6" t="s">
        <v>25</v>
      </c>
      <c r="K85" s="3" t="s">
        <v>260</v>
      </c>
      <c r="L85" s="3" t="s">
        <v>261</v>
      </c>
      <c r="M85" s="3" t="s">
        <v>261</v>
      </c>
      <c r="N85" s="3" t="s">
        <v>47</v>
      </c>
      <c r="O85" s="48">
        <v>43963</v>
      </c>
      <c r="P85" s="3" t="s">
        <v>28</v>
      </c>
      <c r="Q85" s="6">
        <v>2020</v>
      </c>
      <c r="R85" s="3" t="s">
        <v>53</v>
      </c>
    </row>
    <row r="86" spans="1:18" s="17" customFormat="1" ht="30.75" customHeight="1" x14ac:dyDescent="0.2">
      <c r="A86" s="7" t="s">
        <v>28</v>
      </c>
      <c r="B86" s="5" t="s">
        <v>272</v>
      </c>
      <c r="C86" s="22" t="s">
        <v>273</v>
      </c>
      <c r="D86" s="3" t="s">
        <v>20</v>
      </c>
      <c r="E86" s="3" t="s">
        <v>21</v>
      </c>
      <c r="F86" s="3" t="s">
        <v>22</v>
      </c>
      <c r="G86" s="6">
        <v>2007</v>
      </c>
      <c r="H86" s="14" t="s">
        <v>255</v>
      </c>
      <c r="I86" s="14" t="s">
        <v>255</v>
      </c>
      <c r="J86" s="6" t="s">
        <v>44</v>
      </c>
      <c r="K86" s="3" t="s">
        <v>274</v>
      </c>
      <c r="L86" s="3" t="s">
        <v>275</v>
      </c>
      <c r="M86" s="3" t="str">
        <f>L86</f>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profesionales.Ley 1712 Art 19, d) La prevención, investigación y persecución de los delitos y las faltas disciplinarias, mientras que no se haga efectiva la medida de aseguramiento o se formule pliego de cargos, según el caso,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2008._x000D_Ley 1581 Art 5 Datos sensibles</v>
      </c>
      <c r="N86" s="3" t="s">
        <v>97</v>
      </c>
      <c r="O86" s="48">
        <v>43963</v>
      </c>
      <c r="P86" s="3">
        <v>15</v>
      </c>
      <c r="Q86" s="6">
        <v>2020</v>
      </c>
      <c r="R86" s="3" t="s">
        <v>53</v>
      </c>
    </row>
    <row r="87" spans="1:18" s="17" customFormat="1" ht="30.75" customHeight="1" x14ac:dyDescent="0.2">
      <c r="A87" s="7" t="s">
        <v>28</v>
      </c>
      <c r="B87" s="5" t="s">
        <v>276</v>
      </c>
      <c r="C87" s="22" t="s">
        <v>273</v>
      </c>
      <c r="D87" s="3" t="s">
        <v>20</v>
      </c>
      <c r="E87" s="3" t="s">
        <v>21</v>
      </c>
      <c r="F87" s="3" t="s">
        <v>22</v>
      </c>
      <c r="G87" s="6">
        <v>2007</v>
      </c>
      <c r="H87" s="14" t="s">
        <v>255</v>
      </c>
      <c r="I87" s="14" t="s">
        <v>255</v>
      </c>
      <c r="J87" s="6" t="s">
        <v>44</v>
      </c>
      <c r="K87" s="3" t="s">
        <v>274</v>
      </c>
      <c r="L87" s="3" t="s">
        <v>275</v>
      </c>
      <c r="M87" s="3" t="str">
        <f>L87</f>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profesionales.Ley 1712 Art 19, d) La prevención, investigación y persecución de los delitos y las faltas disciplinarias, mientras que no se haga efectiva la medida de aseguramiento o se formule pliego de cargos, según el caso,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2008._x000D_Ley 1581 Art 5 Datos sensibles</v>
      </c>
      <c r="N87" s="3" t="s">
        <v>97</v>
      </c>
      <c r="O87" s="48">
        <v>43963</v>
      </c>
      <c r="P87" s="3">
        <v>15</v>
      </c>
      <c r="Q87" s="6">
        <v>2020</v>
      </c>
      <c r="R87" s="3" t="s">
        <v>53</v>
      </c>
    </row>
    <row r="88" spans="1:18" s="17" customFormat="1" ht="30.75" customHeight="1" x14ac:dyDescent="0.2">
      <c r="A88" s="7" t="s">
        <v>277</v>
      </c>
      <c r="B88" s="7" t="s">
        <v>277</v>
      </c>
      <c r="C88" s="7" t="s">
        <v>278</v>
      </c>
      <c r="D88" s="3" t="s">
        <v>20</v>
      </c>
      <c r="E88" s="3" t="s">
        <v>21</v>
      </c>
      <c r="F88" s="3" t="s">
        <v>279</v>
      </c>
      <c r="G88" s="6" t="s">
        <v>56</v>
      </c>
      <c r="H88" s="4" t="s">
        <v>280</v>
      </c>
      <c r="I88" s="4" t="s">
        <v>280</v>
      </c>
      <c r="J88" s="6" t="s">
        <v>37</v>
      </c>
      <c r="K88" s="3" t="s">
        <v>28</v>
      </c>
      <c r="L88" s="3" t="s">
        <v>28</v>
      </c>
      <c r="M88" s="3" t="s">
        <v>28</v>
      </c>
      <c r="N88" s="3" t="s">
        <v>28</v>
      </c>
      <c r="O88" s="48">
        <v>43963</v>
      </c>
      <c r="P88" s="3" t="s">
        <v>28</v>
      </c>
      <c r="Q88" s="6">
        <v>2020</v>
      </c>
      <c r="R88" s="3" t="s">
        <v>53</v>
      </c>
    </row>
    <row r="89" spans="1:18" s="17" customFormat="1" ht="30.75" customHeight="1" x14ac:dyDescent="0.2">
      <c r="A89" s="7" t="s">
        <v>281</v>
      </c>
      <c r="B89" s="7" t="s">
        <v>281</v>
      </c>
      <c r="C89" s="7" t="s">
        <v>282</v>
      </c>
      <c r="D89" s="3" t="s">
        <v>20</v>
      </c>
      <c r="E89" s="3" t="s">
        <v>186</v>
      </c>
      <c r="F89" s="3" t="s">
        <v>22</v>
      </c>
      <c r="G89" s="6" t="s">
        <v>56</v>
      </c>
      <c r="H89" s="4" t="s">
        <v>280</v>
      </c>
      <c r="I89" s="4" t="s">
        <v>280</v>
      </c>
      <c r="J89" s="6" t="s">
        <v>37</v>
      </c>
      <c r="K89" s="3" t="s">
        <v>28</v>
      </c>
      <c r="L89" s="3" t="s">
        <v>28</v>
      </c>
      <c r="M89" s="3" t="s">
        <v>28</v>
      </c>
      <c r="N89" s="3" t="s">
        <v>28</v>
      </c>
      <c r="O89" s="48">
        <v>43957</v>
      </c>
      <c r="P89" s="3" t="s">
        <v>28</v>
      </c>
      <c r="Q89" s="6">
        <v>2020</v>
      </c>
      <c r="R89" s="3" t="s">
        <v>53</v>
      </c>
    </row>
    <row r="90" spans="1:18" s="17" customFormat="1" ht="30.75" customHeight="1" x14ac:dyDescent="0.2">
      <c r="A90" s="7" t="s">
        <v>283</v>
      </c>
      <c r="B90" s="7" t="s">
        <v>283</v>
      </c>
      <c r="C90" s="7" t="s">
        <v>284</v>
      </c>
      <c r="D90" s="3" t="s">
        <v>20</v>
      </c>
      <c r="E90" s="3" t="s">
        <v>21</v>
      </c>
      <c r="F90" s="3" t="s">
        <v>22</v>
      </c>
      <c r="G90" s="6">
        <v>2016</v>
      </c>
      <c r="H90" s="4" t="s">
        <v>280</v>
      </c>
      <c r="I90" s="4" t="s">
        <v>280</v>
      </c>
      <c r="J90" s="6" t="s">
        <v>25</v>
      </c>
      <c r="K90" s="3" t="s">
        <v>91</v>
      </c>
      <c r="L90" s="3" t="s">
        <v>92</v>
      </c>
      <c r="M90" s="3" t="s">
        <v>28</v>
      </c>
      <c r="N90" s="3" t="s">
        <v>28</v>
      </c>
      <c r="O90" s="48">
        <v>43957</v>
      </c>
      <c r="P90" s="3" t="s">
        <v>28</v>
      </c>
      <c r="Q90" s="6">
        <v>2020</v>
      </c>
      <c r="R90" s="3" t="s">
        <v>53</v>
      </c>
    </row>
    <row r="91" spans="1:18" s="17" customFormat="1" ht="30.75" customHeight="1" x14ac:dyDescent="0.25">
      <c r="A91" s="7" t="s">
        <v>285</v>
      </c>
      <c r="B91" s="7" t="s">
        <v>285</v>
      </c>
      <c r="C91" s="107" t="s">
        <v>286</v>
      </c>
      <c r="D91" s="3" t="s">
        <v>20</v>
      </c>
      <c r="E91" s="3" t="s">
        <v>21</v>
      </c>
      <c r="F91" s="3" t="s">
        <v>22</v>
      </c>
      <c r="G91" s="6" t="s">
        <v>56</v>
      </c>
      <c r="H91" s="4" t="s">
        <v>280</v>
      </c>
      <c r="I91" s="4" t="s">
        <v>280</v>
      </c>
      <c r="J91" s="6" t="s">
        <v>37</v>
      </c>
      <c r="K91" s="3" t="s">
        <v>28</v>
      </c>
      <c r="L91" s="3" t="s">
        <v>28</v>
      </c>
      <c r="M91" s="3" t="s">
        <v>28</v>
      </c>
      <c r="N91" s="3" t="s">
        <v>28</v>
      </c>
      <c r="O91" s="48">
        <v>43963</v>
      </c>
      <c r="P91" s="3" t="s">
        <v>28</v>
      </c>
      <c r="Q91" s="6">
        <v>2020</v>
      </c>
      <c r="R91" s="3" t="s">
        <v>53</v>
      </c>
    </row>
    <row r="92" spans="1:18" s="17" customFormat="1" ht="30.75" customHeight="1" x14ac:dyDescent="0.2">
      <c r="A92" s="7" t="s">
        <v>287</v>
      </c>
      <c r="B92" s="7" t="s">
        <v>287</v>
      </c>
      <c r="C92" s="7" t="s">
        <v>288</v>
      </c>
      <c r="D92" s="3" t="s">
        <v>20</v>
      </c>
      <c r="E92" s="3" t="s">
        <v>21</v>
      </c>
      <c r="F92" s="3" t="s">
        <v>22</v>
      </c>
      <c r="G92" s="6" t="s">
        <v>56</v>
      </c>
      <c r="H92" s="4" t="s">
        <v>280</v>
      </c>
      <c r="I92" s="4" t="s">
        <v>280</v>
      </c>
      <c r="J92" s="6" t="s">
        <v>37</v>
      </c>
      <c r="K92" s="3" t="s">
        <v>28</v>
      </c>
      <c r="L92" s="3" t="s">
        <v>28</v>
      </c>
      <c r="M92" s="3" t="s">
        <v>28</v>
      </c>
      <c r="N92" s="3" t="s">
        <v>28</v>
      </c>
      <c r="O92" s="48">
        <v>43963</v>
      </c>
      <c r="P92" s="3" t="s">
        <v>28</v>
      </c>
      <c r="Q92" s="6">
        <v>2020</v>
      </c>
      <c r="R92" s="3" t="s">
        <v>53</v>
      </c>
    </row>
    <row r="93" spans="1:18" s="17" customFormat="1" ht="30.75" customHeight="1" x14ac:dyDescent="0.2">
      <c r="A93" s="7" t="s">
        <v>289</v>
      </c>
      <c r="B93" s="7" t="s">
        <v>289</v>
      </c>
      <c r="C93" s="7" t="s">
        <v>290</v>
      </c>
      <c r="D93" s="3" t="s">
        <v>20</v>
      </c>
      <c r="E93" s="3" t="s">
        <v>21</v>
      </c>
      <c r="F93" s="3" t="s">
        <v>22</v>
      </c>
      <c r="G93" s="6" t="s">
        <v>56</v>
      </c>
      <c r="H93" s="4" t="s">
        <v>280</v>
      </c>
      <c r="I93" s="4" t="s">
        <v>280</v>
      </c>
      <c r="J93" s="6" t="s">
        <v>37</v>
      </c>
      <c r="K93" s="3" t="s">
        <v>28</v>
      </c>
      <c r="L93" s="3" t="s">
        <v>28</v>
      </c>
      <c r="M93" s="3" t="s">
        <v>28</v>
      </c>
      <c r="N93" s="3" t="s">
        <v>28</v>
      </c>
      <c r="O93" s="48">
        <v>43957</v>
      </c>
      <c r="P93" s="3" t="s">
        <v>28</v>
      </c>
      <c r="Q93" s="6">
        <v>2020</v>
      </c>
      <c r="R93" s="3" t="s">
        <v>53</v>
      </c>
    </row>
    <row r="94" spans="1:18" s="17" customFormat="1" ht="41.25" customHeight="1" x14ac:dyDescent="0.2">
      <c r="A94" s="7" t="s">
        <v>291</v>
      </c>
      <c r="B94" s="7" t="s">
        <v>291</v>
      </c>
      <c r="C94" s="7" t="s">
        <v>292</v>
      </c>
      <c r="D94" s="3" t="s">
        <v>20</v>
      </c>
      <c r="E94" s="3" t="s">
        <v>21</v>
      </c>
      <c r="F94" s="3" t="s">
        <v>22</v>
      </c>
      <c r="G94" s="6" t="s">
        <v>56</v>
      </c>
      <c r="H94" s="4" t="s">
        <v>280</v>
      </c>
      <c r="I94" s="4" t="s">
        <v>280</v>
      </c>
      <c r="J94" s="6" t="s">
        <v>37</v>
      </c>
      <c r="K94" s="3" t="s">
        <v>28</v>
      </c>
      <c r="L94" s="3" t="s">
        <v>28</v>
      </c>
      <c r="M94" s="3" t="s">
        <v>28</v>
      </c>
      <c r="N94" s="3" t="s">
        <v>28</v>
      </c>
      <c r="O94" s="48">
        <v>43963</v>
      </c>
      <c r="P94" s="3" t="s">
        <v>28</v>
      </c>
      <c r="Q94" s="6">
        <v>2020</v>
      </c>
      <c r="R94" s="3" t="s">
        <v>53</v>
      </c>
    </row>
    <row r="95" spans="1:18" s="17" customFormat="1" ht="44.25" customHeight="1" x14ac:dyDescent="0.2">
      <c r="A95" s="7" t="s">
        <v>293</v>
      </c>
      <c r="B95" s="7" t="s">
        <v>293</v>
      </c>
      <c r="C95" s="22" t="s">
        <v>294</v>
      </c>
      <c r="D95" s="3" t="s">
        <v>20</v>
      </c>
      <c r="E95" s="3" t="s">
        <v>21</v>
      </c>
      <c r="F95" s="3" t="s">
        <v>22</v>
      </c>
      <c r="G95" s="6" t="s">
        <v>56</v>
      </c>
      <c r="H95" s="4" t="s">
        <v>280</v>
      </c>
      <c r="I95" s="4" t="s">
        <v>280</v>
      </c>
      <c r="J95" s="6" t="s">
        <v>37</v>
      </c>
      <c r="K95" s="3" t="s">
        <v>28</v>
      </c>
      <c r="L95" s="3" t="s">
        <v>28</v>
      </c>
      <c r="M95" s="3" t="s">
        <v>28</v>
      </c>
      <c r="N95" s="3" t="s">
        <v>28</v>
      </c>
      <c r="O95" s="48">
        <v>43957</v>
      </c>
      <c r="P95" s="3" t="s">
        <v>28</v>
      </c>
      <c r="Q95" s="6">
        <v>2020</v>
      </c>
      <c r="R95" s="3" t="s">
        <v>53</v>
      </c>
    </row>
    <row r="96" spans="1:18" s="17" customFormat="1" ht="30.75" customHeight="1" x14ac:dyDescent="0.2">
      <c r="A96" s="7" t="s">
        <v>295</v>
      </c>
      <c r="B96" s="7" t="s">
        <v>295</v>
      </c>
      <c r="C96" s="7" t="s">
        <v>294</v>
      </c>
      <c r="D96" s="3" t="s">
        <v>20</v>
      </c>
      <c r="E96" s="3" t="s">
        <v>32</v>
      </c>
      <c r="F96" s="3" t="s">
        <v>28</v>
      </c>
      <c r="G96" s="6" t="s">
        <v>56</v>
      </c>
      <c r="H96" s="4" t="s">
        <v>280</v>
      </c>
      <c r="I96" s="4" t="s">
        <v>280</v>
      </c>
      <c r="J96" s="3" t="s">
        <v>37</v>
      </c>
      <c r="K96" s="3" t="s">
        <v>28</v>
      </c>
      <c r="L96" s="3" t="s">
        <v>28</v>
      </c>
      <c r="M96" s="3" t="s">
        <v>28</v>
      </c>
      <c r="N96" s="3" t="s">
        <v>28</v>
      </c>
      <c r="O96" s="48">
        <v>43957</v>
      </c>
      <c r="P96" s="3" t="s">
        <v>28</v>
      </c>
      <c r="Q96" s="6">
        <v>2020</v>
      </c>
      <c r="R96" s="3" t="s">
        <v>53</v>
      </c>
    </row>
    <row r="97" spans="1:18" s="17" customFormat="1" ht="30.75" customHeight="1" x14ac:dyDescent="0.2">
      <c r="A97" s="7" t="s">
        <v>296</v>
      </c>
      <c r="B97" s="7" t="s">
        <v>296</v>
      </c>
      <c r="C97" s="22" t="s">
        <v>297</v>
      </c>
      <c r="D97" s="3" t="s">
        <v>20</v>
      </c>
      <c r="E97" s="3" t="s">
        <v>21</v>
      </c>
      <c r="F97" s="3" t="s">
        <v>22</v>
      </c>
      <c r="G97" s="6">
        <v>2017</v>
      </c>
      <c r="H97" s="4" t="s">
        <v>280</v>
      </c>
      <c r="I97" s="4" t="s">
        <v>280</v>
      </c>
      <c r="J97" s="6" t="s">
        <v>25</v>
      </c>
      <c r="K97" s="3" t="s">
        <v>91</v>
      </c>
      <c r="L97" s="3" t="s">
        <v>92</v>
      </c>
      <c r="M97" s="3" t="s">
        <v>28</v>
      </c>
      <c r="N97" s="3" t="s">
        <v>28</v>
      </c>
      <c r="O97" s="48">
        <v>43963</v>
      </c>
      <c r="P97" s="3" t="s">
        <v>28</v>
      </c>
      <c r="Q97" s="6">
        <v>2020</v>
      </c>
      <c r="R97" s="3" t="s">
        <v>53</v>
      </c>
    </row>
    <row r="98" spans="1:18" s="17" customFormat="1" ht="30.75" customHeight="1" x14ac:dyDescent="0.2">
      <c r="A98" s="7" t="s">
        <v>298</v>
      </c>
      <c r="B98" s="7" t="s">
        <v>298</v>
      </c>
      <c r="C98" s="22" t="s">
        <v>299</v>
      </c>
      <c r="D98" s="3" t="s">
        <v>20</v>
      </c>
      <c r="E98" s="3" t="s">
        <v>21</v>
      </c>
      <c r="F98" s="3" t="s">
        <v>22</v>
      </c>
      <c r="G98" s="6" t="s">
        <v>56</v>
      </c>
      <c r="H98" s="4" t="s">
        <v>280</v>
      </c>
      <c r="I98" s="4" t="s">
        <v>280</v>
      </c>
      <c r="J98" s="6" t="s">
        <v>37</v>
      </c>
      <c r="K98" s="3" t="s">
        <v>28</v>
      </c>
      <c r="L98" s="3" t="s">
        <v>28</v>
      </c>
      <c r="M98" s="3" t="s">
        <v>28</v>
      </c>
      <c r="N98" s="3" t="s">
        <v>28</v>
      </c>
      <c r="O98" s="48">
        <v>43963</v>
      </c>
      <c r="P98" s="3" t="s">
        <v>28</v>
      </c>
      <c r="Q98" s="6">
        <v>2020</v>
      </c>
      <c r="R98" s="3" t="s">
        <v>53</v>
      </c>
    </row>
    <row r="99" spans="1:18" s="17" customFormat="1" ht="30.75" customHeight="1" x14ac:dyDescent="0.2">
      <c r="A99" s="7" t="s">
        <v>300</v>
      </c>
      <c r="B99" s="7" t="s">
        <v>300</v>
      </c>
      <c r="C99" s="22" t="s">
        <v>301</v>
      </c>
      <c r="D99" s="3" t="s">
        <v>20</v>
      </c>
      <c r="E99" s="3" t="s">
        <v>21</v>
      </c>
      <c r="F99" s="3" t="s">
        <v>22</v>
      </c>
      <c r="G99" s="6" t="s">
        <v>56</v>
      </c>
      <c r="H99" s="4" t="s">
        <v>280</v>
      </c>
      <c r="I99" s="4" t="s">
        <v>280</v>
      </c>
      <c r="J99" s="6" t="s">
        <v>37</v>
      </c>
      <c r="K99" s="3" t="s">
        <v>28</v>
      </c>
      <c r="L99" s="3" t="s">
        <v>28</v>
      </c>
      <c r="M99" s="3" t="s">
        <v>28</v>
      </c>
      <c r="N99" s="3" t="s">
        <v>28</v>
      </c>
      <c r="O99" s="48">
        <v>43963</v>
      </c>
      <c r="P99" s="3" t="s">
        <v>28</v>
      </c>
      <c r="Q99" s="6">
        <v>2020</v>
      </c>
      <c r="R99" s="3" t="s">
        <v>53</v>
      </c>
    </row>
    <row r="100" spans="1:18" s="17" customFormat="1" ht="30.75" customHeight="1" x14ac:dyDescent="0.2">
      <c r="A100" s="7" t="s">
        <v>302</v>
      </c>
      <c r="B100" s="7" t="s">
        <v>302</v>
      </c>
      <c r="C100" s="22" t="s">
        <v>301</v>
      </c>
      <c r="D100" s="3" t="s">
        <v>20</v>
      </c>
      <c r="E100" s="3" t="s">
        <v>186</v>
      </c>
      <c r="F100" s="3" t="s">
        <v>22</v>
      </c>
      <c r="G100" s="6" t="s">
        <v>56</v>
      </c>
      <c r="H100" s="4" t="s">
        <v>280</v>
      </c>
      <c r="I100" s="4" t="s">
        <v>280</v>
      </c>
      <c r="J100" s="6" t="s">
        <v>37</v>
      </c>
      <c r="K100" s="3" t="s">
        <v>28</v>
      </c>
      <c r="L100" s="3" t="s">
        <v>28</v>
      </c>
      <c r="M100" s="3" t="s">
        <v>28</v>
      </c>
      <c r="N100" s="3" t="s">
        <v>28</v>
      </c>
      <c r="O100" s="48">
        <v>43963</v>
      </c>
      <c r="P100" s="3" t="s">
        <v>28</v>
      </c>
      <c r="Q100" s="6">
        <v>2020</v>
      </c>
      <c r="R100" s="3" t="s">
        <v>53</v>
      </c>
    </row>
    <row r="101" spans="1:18" s="17" customFormat="1" ht="30.75" customHeight="1" x14ac:dyDescent="0.2">
      <c r="A101" s="7" t="s">
        <v>303</v>
      </c>
      <c r="B101" s="7" t="s">
        <v>303</v>
      </c>
      <c r="C101" s="22" t="s">
        <v>304</v>
      </c>
      <c r="D101" s="3" t="s">
        <v>20</v>
      </c>
      <c r="E101" s="3" t="s">
        <v>21</v>
      </c>
      <c r="F101" s="3" t="s">
        <v>22</v>
      </c>
      <c r="G101" s="6" t="s">
        <v>56</v>
      </c>
      <c r="H101" s="5" t="s">
        <v>305</v>
      </c>
      <c r="I101" s="5" t="s">
        <v>305</v>
      </c>
      <c r="J101" s="6" t="s">
        <v>37</v>
      </c>
      <c r="K101" s="3" t="s">
        <v>28</v>
      </c>
      <c r="L101" s="3" t="s">
        <v>28</v>
      </c>
      <c r="M101" s="3" t="s">
        <v>28</v>
      </c>
      <c r="N101" s="3" t="s">
        <v>28</v>
      </c>
      <c r="O101" s="48">
        <v>43962</v>
      </c>
      <c r="P101" s="3" t="s">
        <v>28</v>
      </c>
      <c r="Q101" s="6">
        <v>2020</v>
      </c>
      <c r="R101" s="3" t="s">
        <v>53</v>
      </c>
    </row>
    <row r="102" spans="1:18" s="17" customFormat="1" ht="30.75" customHeight="1" x14ac:dyDescent="0.2">
      <c r="A102" s="7" t="s">
        <v>306</v>
      </c>
      <c r="B102" s="7" t="s">
        <v>306</v>
      </c>
      <c r="C102" s="24" t="s">
        <v>307</v>
      </c>
      <c r="D102" s="3" t="s">
        <v>20</v>
      </c>
      <c r="E102" s="3" t="s">
        <v>186</v>
      </c>
      <c r="F102" s="3" t="s">
        <v>22</v>
      </c>
      <c r="G102" s="6">
        <v>2015</v>
      </c>
      <c r="H102" s="5" t="s">
        <v>305</v>
      </c>
      <c r="I102" s="5" t="s">
        <v>305</v>
      </c>
      <c r="J102" s="6" t="s">
        <v>37</v>
      </c>
      <c r="K102" s="3" t="s">
        <v>28</v>
      </c>
      <c r="L102" s="3" t="s">
        <v>28</v>
      </c>
      <c r="M102" s="3" t="s">
        <v>28</v>
      </c>
      <c r="N102" s="3" t="s">
        <v>28</v>
      </c>
      <c r="O102" s="48">
        <v>43962</v>
      </c>
      <c r="P102" s="3" t="s">
        <v>28</v>
      </c>
      <c r="Q102" s="6">
        <v>2020</v>
      </c>
      <c r="R102" s="3" t="s">
        <v>53</v>
      </c>
    </row>
    <row r="103" spans="1:18" s="17" customFormat="1" ht="30.75" customHeight="1" x14ac:dyDescent="0.2">
      <c r="A103" s="7" t="s">
        <v>308</v>
      </c>
      <c r="B103" s="7" t="s">
        <v>308</v>
      </c>
      <c r="C103" s="7" t="s">
        <v>309</v>
      </c>
      <c r="D103" s="3" t="s">
        <v>20</v>
      </c>
      <c r="E103" s="3" t="s">
        <v>21</v>
      </c>
      <c r="F103" s="3" t="s">
        <v>22</v>
      </c>
      <c r="G103" s="6" t="s">
        <v>56</v>
      </c>
      <c r="H103" s="5" t="s">
        <v>305</v>
      </c>
      <c r="I103" s="5" t="s">
        <v>305</v>
      </c>
      <c r="J103" s="6" t="s">
        <v>25</v>
      </c>
      <c r="K103" s="3" t="s">
        <v>116</v>
      </c>
      <c r="L103" s="3" t="s">
        <v>117</v>
      </c>
      <c r="M103" s="3" t="s">
        <v>28</v>
      </c>
      <c r="N103" s="3" t="s">
        <v>28</v>
      </c>
      <c r="O103" s="48">
        <v>43962</v>
      </c>
      <c r="P103" s="3" t="s">
        <v>28</v>
      </c>
      <c r="Q103" s="6">
        <v>2020</v>
      </c>
      <c r="R103" s="3" t="s">
        <v>53</v>
      </c>
    </row>
    <row r="104" spans="1:18" s="17" customFormat="1" ht="30.75" customHeight="1" x14ac:dyDescent="0.2">
      <c r="A104" s="7" t="s">
        <v>310</v>
      </c>
      <c r="B104" s="7" t="s">
        <v>310</v>
      </c>
      <c r="C104" s="7" t="s">
        <v>311</v>
      </c>
      <c r="D104" s="6" t="s">
        <v>20</v>
      </c>
      <c r="E104" s="3" t="s">
        <v>32</v>
      </c>
      <c r="F104" s="6" t="s">
        <v>28</v>
      </c>
      <c r="G104" s="6">
        <v>2019</v>
      </c>
      <c r="H104" s="5" t="s">
        <v>305</v>
      </c>
      <c r="I104" s="5" t="s">
        <v>305</v>
      </c>
      <c r="J104" s="6" t="s">
        <v>37</v>
      </c>
      <c r="K104" s="6" t="s">
        <v>28</v>
      </c>
      <c r="L104" s="6" t="s">
        <v>28</v>
      </c>
      <c r="M104" s="6" t="s">
        <v>28</v>
      </c>
      <c r="N104" s="3" t="s">
        <v>28</v>
      </c>
      <c r="O104" s="48">
        <v>43962</v>
      </c>
      <c r="P104" s="6" t="s">
        <v>28</v>
      </c>
      <c r="Q104" s="6">
        <v>2020</v>
      </c>
      <c r="R104" s="3" t="s">
        <v>53</v>
      </c>
    </row>
    <row r="105" spans="1:18" s="17" customFormat="1" ht="30.75" customHeight="1" x14ac:dyDescent="0.2">
      <c r="A105" s="7" t="s">
        <v>312</v>
      </c>
      <c r="B105" s="7" t="s">
        <v>312</v>
      </c>
      <c r="C105" s="7" t="s">
        <v>313</v>
      </c>
      <c r="D105" s="6" t="s">
        <v>20</v>
      </c>
      <c r="E105" s="3" t="s">
        <v>32</v>
      </c>
      <c r="F105" s="6" t="s">
        <v>28</v>
      </c>
      <c r="G105" s="6">
        <v>2020</v>
      </c>
      <c r="H105" s="5" t="s">
        <v>305</v>
      </c>
      <c r="I105" s="5" t="s">
        <v>305</v>
      </c>
      <c r="J105" s="6" t="s">
        <v>37</v>
      </c>
      <c r="K105" s="6" t="s">
        <v>28</v>
      </c>
      <c r="L105" s="6" t="s">
        <v>28</v>
      </c>
      <c r="M105" s="6" t="s">
        <v>28</v>
      </c>
      <c r="N105" s="3" t="s">
        <v>28</v>
      </c>
      <c r="O105" s="48">
        <v>43962</v>
      </c>
      <c r="P105" s="6" t="s">
        <v>28</v>
      </c>
      <c r="Q105" s="6">
        <v>2020</v>
      </c>
      <c r="R105" s="3" t="s">
        <v>53</v>
      </c>
    </row>
    <row r="106" spans="1:18" s="17" customFormat="1" ht="30.75" customHeight="1" x14ac:dyDescent="0.2">
      <c r="A106" s="7" t="s">
        <v>314</v>
      </c>
      <c r="B106" s="7" t="s">
        <v>314</v>
      </c>
      <c r="C106" s="7" t="s">
        <v>315</v>
      </c>
      <c r="D106" s="6" t="s">
        <v>20</v>
      </c>
      <c r="E106" s="3" t="s">
        <v>21</v>
      </c>
      <c r="F106" s="6" t="s">
        <v>22</v>
      </c>
      <c r="G106" s="6" t="s">
        <v>56</v>
      </c>
      <c r="H106" s="5" t="s">
        <v>305</v>
      </c>
      <c r="I106" s="5" t="s">
        <v>305</v>
      </c>
      <c r="J106" s="6" t="s">
        <v>44</v>
      </c>
      <c r="K106" s="6" t="s">
        <v>316</v>
      </c>
      <c r="L106" s="6" t="s">
        <v>317</v>
      </c>
      <c r="M106" s="3" t="s">
        <v>28</v>
      </c>
      <c r="N106" s="3" t="s">
        <v>47</v>
      </c>
      <c r="O106" s="48">
        <v>43962</v>
      </c>
      <c r="P106" s="6">
        <v>15</v>
      </c>
      <c r="Q106" s="6">
        <v>2020</v>
      </c>
      <c r="R106" s="3" t="s">
        <v>53</v>
      </c>
    </row>
    <row r="107" spans="1:18" s="17" customFormat="1" ht="30.75" customHeight="1" x14ac:dyDescent="0.2">
      <c r="A107" s="7" t="s">
        <v>318</v>
      </c>
      <c r="B107" s="7" t="s">
        <v>318</v>
      </c>
      <c r="C107" s="7" t="s">
        <v>319</v>
      </c>
      <c r="D107" s="6" t="s">
        <v>20</v>
      </c>
      <c r="E107" s="3" t="s">
        <v>21</v>
      </c>
      <c r="F107" s="6" t="s">
        <v>22</v>
      </c>
      <c r="G107" s="6" t="s">
        <v>56</v>
      </c>
      <c r="H107" s="5" t="s">
        <v>305</v>
      </c>
      <c r="I107" s="5" t="s">
        <v>305</v>
      </c>
      <c r="J107" s="6" t="s">
        <v>25</v>
      </c>
      <c r="K107" s="6" t="s">
        <v>82</v>
      </c>
      <c r="L107" s="6" t="s">
        <v>83</v>
      </c>
      <c r="M107" s="3" t="s">
        <v>28</v>
      </c>
      <c r="N107" s="3" t="s">
        <v>28</v>
      </c>
      <c r="O107" s="48">
        <v>43962</v>
      </c>
      <c r="P107" s="6" t="s">
        <v>28</v>
      </c>
      <c r="Q107" s="6">
        <v>2020</v>
      </c>
      <c r="R107" s="3" t="s">
        <v>53</v>
      </c>
    </row>
    <row r="108" spans="1:18" s="17" customFormat="1" ht="30.75" customHeight="1" x14ac:dyDescent="0.2">
      <c r="A108" s="7" t="s">
        <v>320</v>
      </c>
      <c r="B108" s="7" t="s">
        <v>320</v>
      </c>
      <c r="C108" s="7" t="s">
        <v>321</v>
      </c>
      <c r="D108" s="3" t="s">
        <v>20</v>
      </c>
      <c r="E108" s="3" t="s">
        <v>32</v>
      </c>
      <c r="F108" s="3" t="s">
        <v>28</v>
      </c>
      <c r="G108" s="6" t="s">
        <v>56</v>
      </c>
      <c r="H108" s="5" t="s">
        <v>305</v>
      </c>
      <c r="I108" s="5" t="s">
        <v>305</v>
      </c>
      <c r="J108" s="6" t="s">
        <v>37</v>
      </c>
      <c r="K108" s="6" t="s">
        <v>28</v>
      </c>
      <c r="L108" s="6" t="s">
        <v>28</v>
      </c>
      <c r="M108" s="6" t="s">
        <v>28</v>
      </c>
      <c r="N108" s="3" t="s">
        <v>28</v>
      </c>
      <c r="O108" s="48">
        <v>43962</v>
      </c>
      <c r="P108" s="6" t="s">
        <v>28</v>
      </c>
      <c r="Q108" s="6">
        <v>2020</v>
      </c>
      <c r="R108" s="3" t="s">
        <v>53</v>
      </c>
    </row>
    <row r="109" spans="1:18" s="17" customFormat="1" ht="30.75" customHeight="1" x14ac:dyDescent="0.2">
      <c r="A109" s="7" t="s">
        <v>322</v>
      </c>
      <c r="B109" s="7" t="s">
        <v>322</v>
      </c>
      <c r="C109" s="22" t="s">
        <v>323</v>
      </c>
      <c r="D109" s="3" t="s">
        <v>20</v>
      </c>
      <c r="E109" s="3" t="s">
        <v>186</v>
      </c>
      <c r="F109" s="3" t="s">
        <v>22</v>
      </c>
      <c r="G109" s="6" t="s">
        <v>56</v>
      </c>
      <c r="H109" s="5" t="s">
        <v>305</v>
      </c>
      <c r="I109" s="5" t="s">
        <v>305</v>
      </c>
      <c r="J109" s="6" t="s">
        <v>44</v>
      </c>
      <c r="K109" s="6" t="s">
        <v>324</v>
      </c>
      <c r="L109" s="6" t="s">
        <v>325</v>
      </c>
      <c r="M109" s="6" t="s">
        <v>325</v>
      </c>
      <c r="N109" s="3" t="s">
        <v>47</v>
      </c>
      <c r="O109" s="48">
        <v>43962</v>
      </c>
      <c r="P109" s="6">
        <v>15</v>
      </c>
      <c r="Q109" s="6">
        <v>2020</v>
      </c>
      <c r="R109" s="3" t="s">
        <v>53</v>
      </c>
    </row>
    <row r="110" spans="1:18" s="17" customFormat="1" ht="30.75" customHeight="1" x14ac:dyDescent="0.2">
      <c r="A110" s="7" t="s">
        <v>326</v>
      </c>
      <c r="B110" s="7" t="s">
        <v>326</v>
      </c>
      <c r="C110" s="22" t="s">
        <v>327</v>
      </c>
      <c r="D110" s="3" t="s">
        <v>20</v>
      </c>
      <c r="E110" s="3" t="s">
        <v>32</v>
      </c>
      <c r="F110" s="3" t="s">
        <v>28</v>
      </c>
      <c r="G110" s="6" t="s">
        <v>56</v>
      </c>
      <c r="H110" s="5" t="s">
        <v>305</v>
      </c>
      <c r="I110" s="5" t="s">
        <v>305</v>
      </c>
      <c r="J110" s="6" t="s">
        <v>37</v>
      </c>
      <c r="K110" s="6" t="s">
        <v>28</v>
      </c>
      <c r="L110" s="6" t="s">
        <v>28</v>
      </c>
      <c r="M110" s="6" t="s">
        <v>28</v>
      </c>
      <c r="N110" s="3" t="s">
        <v>28</v>
      </c>
      <c r="O110" s="48">
        <v>43962</v>
      </c>
      <c r="P110" s="6" t="s">
        <v>28</v>
      </c>
      <c r="Q110" s="6">
        <v>2020</v>
      </c>
      <c r="R110" s="3" t="s">
        <v>53</v>
      </c>
    </row>
    <row r="111" spans="1:18" s="17" customFormat="1" ht="30.75" customHeight="1" x14ac:dyDescent="0.2">
      <c r="A111" s="7" t="s">
        <v>328</v>
      </c>
      <c r="B111" s="7" t="s">
        <v>328</v>
      </c>
      <c r="C111" s="22" t="s">
        <v>329</v>
      </c>
      <c r="D111" s="3" t="s">
        <v>20</v>
      </c>
      <c r="E111" s="3" t="s">
        <v>21</v>
      </c>
      <c r="F111" s="3" t="s">
        <v>22</v>
      </c>
      <c r="G111" s="6" t="s">
        <v>56</v>
      </c>
      <c r="H111" s="5" t="s">
        <v>305</v>
      </c>
      <c r="I111" s="5" t="s">
        <v>305</v>
      </c>
      <c r="J111" s="6" t="s">
        <v>37</v>
      </c>
      <c r="K111" s="6" t="s">
        <v>28</v>
      </c>
      <c r="L111" s="6" t="s">
        <v>28</v>
      </c>
      <c r="M111" s="6" t="s">
        <v>28</v>
      </c>
      <c r="N111" s="3" t="s">
        <v>28</v>
      </c>
      <c r="O111" s="48">
        <v>43962</v>
      </c>
      <c r="P111" s="6" t="s">
        <v>28</v>
      </c>
      <c r="Q111" s="6">
        <v>2020</v>
      </c>
      <c r="R111" s="3" t="s">
        <v>53</v>
      </c>
    </row>
    <row r="112" spans="1:18" s="17" customFormat="1" ht="30.75" customHeight="1" x14ac:dyDescent="0.2">
      <c r="A112" s="7" t="s">
        <v>330</v>
      </c>
      <c r="B112" s="7" t="s">
        <v>330</v>
      </c>
      <c r="C112" s="22" t="s">
        <v>331</v>
      </c>
      <c r="D112" s="3" t="s">
        <v>20</v>
      </c>
      <c r="E112" s="3" t="s">
        <v>21</v>
      </c>
      <c r="F112" s="3" t="s">
        <v>22</v>
      </c>
      <c r="G112" s="6" t="s">
        <v>56</v>
      </c>
      <c r="H112" s="5" t="s">
        <v>305</v>
      </c>
      <c r="I112" s="5" t="s">
        <v>305</v>
      </c>
      <c r="J112" s="6" t="s">
        <v>37</v>
      </c>
      <c r="K112" s="3" t="s">
        <v>28</v>
      </c>
      <c r="L112" s="3" t="s">
        <v>28</v>
      </c>
      <c r="M112" s="3" t="s">
        <v>28</v>
      </c>
      <c r="N112" s="3" t="s">
        <v>28</v>
      </c>
      <c r="O112" s="48">
        <v>43962</v>
      </c>
      <c r="P112" s="3" t="s">
        <v>28</v>
      </c>
      <c r="Q112" s="6">
        <v>2020</v>
      </c>
      <c r="R112" s="3" t="s">
        <v>53</v>
      </c>
    </row>
    <row r="113" spans="1:18" s="17" customFormat="1" ht="30.75" customHeight="1" x14ac:dyDescent="0.2">
      <c r="A113" s="7" t="s">
        <v>332</v>
      </c>
      <c r="B113" s="7" t="s">
        <v>332</v>
      </c>
      <c r="C113" s="22" t="s">
        <v>333</v>
      </c>
      <c r="D113" s="3" t="s">
        <v>20</v>
      </c>
      <c r="E113" s="3" t="s">
        <v>21</v>
      </c>
      <c r="F113" s="3" t="s">
        <v>22</v>
      </c>
      <c r="G113" s="6" t="s">
        <v>56</v>
      </c>
      <c r="H113" s="5" t="s">
        <v>305</v>
      </c>
      <c r="I113" s="5" t="s">
        <v>305</v>
      </c>
      <c r="J113" s="6" t="s">
        <v>37</v>
      </c>
      <c r="K113" s="3" t="s">
        <v>28</v>
      </c>
      <c r="L113" s="3" t="s">
        <v>28</v>
      </c>
      <c r="M113" s="3" t="s">
        <v>28</v>
      </c>
      <c r="N113" s="3" t="s">
        <v>28</v>
      </c>
      <c r="O113" s="48">
        <v>43962</v>
      </c>
      <c r="P113" s="3" t="s">
        <v>28</v>
      </c>
      <c r="Q113" s="6">
        <v>2020</v>
      </c>
      <c r="R113" s="3" t="s">
        <v>53</v>
      </c>
    </row>
    <row r="114" spans="1:18" s="17" customFormat="1" ht="30.75" customHeight="1" x14ac:dyDescent="0.2">
      <c r="A114" s="7" t="s">
        <v>334</v>
      </c>
      <c r="B114" s="7" t="s">
        <v>334</v>
      </c>
      <c r="C114" s="22" t="s">
        <v>335</v>
      </c>
      <c r="D114" s="3" t="s">
        <v>20</v>
      </c>
      <c r="E114" s="3" t="s">
        <v>32</v>
      </c>
      <c r="F114" s="3" t="s">
        <v>28</v>
      </c>
      <c r="G114" s="6">
        <v>2017</v>
      </c>
      <c r="H114" s="5" t="s">
        <v>305</v>
      </c>
      <c r="I114" s="5" t="s">
        <v>305</v>
      </c>
      <c r="J114" s="6" t="s">
        <v>37</v>
      </c>
      <c r="K114" s="6" t="s">
        <v>28</v>
      </c>
      <c r="L114" s="6" t="s">
        <v>28</v>
      </c>
      <c r="M114" s="6" t="s">
        <v>28</v>
      </c>
      <c r="N114" s="3" t="s">
        <v>28</v>
      </c>
      <c r="O114" s="48">
        <v>43962</v>
      </c>
      <c r="P114" s="6" t="s">
        <v>28</v>
      </c>
      <c r="Q114" s="6">
        <v>2020</v>
      </c>
      <c r="R114" s="3" t="s">
        <v>53</v>
      </c>
    </row>
    <row r="115" spans="1:18" s="17" customFormat="1" ht="30.75" customHeight="1" x14ac:dyDescent="0.2">
      <c r="A115" s="7" t="s">
        <v>336</v>
      </c>
      <c r="B115" s="7" t="s">
        <v>336</v>
      </c>
      <c r="C115" s="22" t="s">
        <v>337</v>
      </c>
      <c r="D115" s="3" t="s">
        <v>20</v>
      </c>
      <c r="E115" s="3" t="s">
        <v>32</v>
      </c>
      <c r="F115" s="3" t="s">
        <v>28</v>
      </c>
      <c r="G115" s="6">
        <v>2018</v>
      </c>
      <c r="H115" s="5" t="s">
        <v>305</v>
      </c>
      <c r="I115" s="5" t="s">
        <v>305</v>
      </c>
      <c r="J115" s="6" t="s">
        <v>37</v>
      </c>
      <c r="K115" s="6" t="s">
        <v>28</v>
      </c>
      <c r="L115" s="6" t="s">
        <v>28</v>
      </c>
      <c r="M115" s="6" t="s">
        <v>28</v>
      </c>
      <c r="N115" s="3" t="s">
        <v>28</v>
      </c>
      <c r="O115" s="48">
        <v>43962</v>
      </c>
      <c r="P115" s="6" t="s">
        <v>28</v>
      </c>
      <c r="Q115" s="6">
        <v>2020</v>
      </c>
      <c r="R115" s="3" t="s">
        <v>53</v>
      </c>
    </row>
    <row r="116" spans="1:18" s="17" customFormat="1" ht="30.75" customHeight="1" x14ac:dyDescent="0.2">
      <c r="A116" s="7" t="s">
        <v>338</v>
      </c>
      <c r="B116" s="7" t="s">
        <v>338</v>
      </c>
      <c r="C116" s="22" t="s">
        <v>339</v>
      </c>
      <c r="D116" s="3" t="s">
        <v>20</v>
      </c>
      <c r="E116" s="3" t="s">
        <v>21</v>
      </c>
      <c r="F116" s="3" t="s">
        <v>22</v>
      </c>
      <c r="G116" s="6" t="s">
        <v>56</v>
      </c>
      <c r="H116" s="4" t="s">
        <v>340</v>
      </c>
      <c r="I116" s="4" t="s">
        <v>340</v>
      </c>
      <c r="J116" s="6" t="s">
        <v>37</v>
      </c>
      <c r="K116" s="3" t="s">
        <v>28</v>
      </c>
      <c r="L116" s="3" t="s">
        <v>28</v>
      </c>
      <c r="M116" s="3" t="s">
        <v>28</v>
      </c>
      <c r="N116" s="3" t="s">
        <v>28</v>
      </c>
      <c r="O116" s="48">
        <v>43959</v>
      </c>
      <c r="P116" s="3" t="s">
        <v>28</v>
      </c>
      <c r="Q116" s="6">
        <v>2020</v>
      </c>
      <c r="R116" s="3" t="s">
        <v>53</v>
      </c>
    </row>
    <row r="117" spans="1:18" s="17" customFormat="1" ht="30.75" customHeight="1" x14ac:dyDescent="0.2">
      <c r="A117" s="7" t="s">
        <v>341</v>
      </c>
      <c r="B117" s="7" t="s">
        <v>341</v>
      </c>
      <c r="C117" s="22" t="s">
        <v>342</v>
      </c>
      <c r="D117" s="3" t="s">
        <v>20</v>
      </c>
      <c r="E117" s="3" t="s">
        <v>186</v>
      </c>
      <c r="F117" s="3" t="s">
        <v>22</v>
      </c>
      <c r="G117" s="6" t="s">
        <v>56</v>
      </c>
      <c r="H117" s="4" t="s">
        <v>340</v>
      </c>
      <c r="I117" s="4" t="s">
        <v>340</v>
      </c>
      <c r="J117" s="6" t="s">
        <v>37</v>
      </c>
      <c r="K117" s="3" t="s">
        <v>28</v>
      </c>
      <c r="L117" s="3" t="s">
        <v>28</v>
      </c>
      <c r="M117" s="3" t="s">
        <v>28</v>
      </c>
      <c r="N117" s="3" t="s">
        <v>28</v>
      </c>
      <c r="O117" s="48">
        <v>43959</v>
      </c>
      <c r="P117" s="3" t="s">
        <v>28</v>
      </c>
      <c r="Q117" s="6">
        <v>2020</v>
      </c>
      <c r="R117" s="3" t="s">
        <v>53</v>
      </c>
    </row>
    <row r="118" spans="1:18" s="17" customFormat="1" ht="30.75" customHeight="1" x14ac:dyDescent="0.2">
      <c r="A118" s="7" t="s">
        <v>343</v>
      </c>
      <c r="B118" s="7" t="s">
        <v>343</v>
      </c>
      <c r="C118" s="22" t="s">
        <v>344</v>
      </c>
      <c r="D118" s="3" t="s">
        <v>20</v>
      </c>
      <c r="E118" s="3" t="s">
        <v>186</v>
      </c>
      <c r="F118" s="3" t="s">
        <v>22</v>
      </c>
      <c r="G118" s="6" t="s">
        <v>56</v>
      </c>
      <c r="H118" s="4" t="s">
        <v>340</v>
      </c>
      <c r="I118" s="4" t="s">
        <v>340</v>
      </c>
      <c r="J118" s="6" t="s">
        <v>37</v>
      </c>
      <c r="K118" s="3" t="s">
        <v>28</v>
      </c>
      <c r="L118" s="3" t="s">
        <v>28</v>
      </c>
      <c r="M118" s="3" t="s">
        <v>28</v>
      </c>
      <c r="N118" s="3" t="s">
        <v>28</v>
      </c>
      <c r="O118" s="48">
        <v>43959</v>
      </c>
      <c r="P118" s="3" t="s">
        <v>28</v>
      </c>
      <c r="Q118" s="6">
        <v>2020</v>
      </c>
      <c r="R118" s="3" t="s">
        <v>53</v>
      </c>
    </row>
    <row r="119" spans="1:18" s="17" customFormat="1" ht="30.75" customHeight="1" x14ac:dyDescent="0.2">
      <c r="A119" s="7" t="s">
        <v>345</v>
      </c>
      <c r="B119" s="7" t="s">
        <v>345</v>
      </c>
      <c r="C119" s="22" t="s">
        <v>346</v>
      </c>
      <c r="D119" s="3" t="s">
        <v>20</v>
      </c>
      <c r="E119" s="3" t="s">
        <v>186</v>
      </c>
      <c r="F119" s="3" t="s">
        <v>22</v>
      </c>
      <c r="G119" s="6" t="s">
        <v>56</v>
      </c>
      <c r="H119" s="4" t="s">
        <v>340</v>
      </c>
      <c r="I119" s="4" t="s">
        <v>340</v>
      </c>
      <c r="J119" s="6" t="s">
        <v>37</v>
      </c>
      <c r="K119" s="3" t="s">
        <v>28</v>
      </c>
      <c r="L119" s="3" t="s">
        <v>28</v>
      </c>
      <c r="M119" s="3" t="s">
        <v>28</v>
      </c>
      <c r="N119" s="3" t="s">
        <v>28</v>
      </c>
      <c r="O119" s="48">
        <v>43959</v>
      </c>
      <c r="P119" s="3" t="s">
        <v>28</v>
      </c>
      <c r="Q119" s="6">
        <v>2020</v>
      </c>
      <c r="R119" s="3" t="s">
        <v>53</v>
      </c>
    </row>
    <row r="120" spans="1:18" s="17" customFormat="1" ht="30.75" customHeight="1" x14ac:dyDescent="0.2">
      <c r="A120" s="7" t="s">
        <v>347</v>
      </c>
      <c r="B120" s="7" t="s">
        <v>347</v>
      </c>
      <c r="C120" s="22" t="s">
        <v>348</v>
      </c>
      <c r="D120" s="3" t="s">
        <v>20</v>
      </c>
      <c r="E120" s="3" t="s">
        <v>186</v>
      </c>
      <c r="F120" s="3" t="s">
        <v>22</v>
      </c>
      <c r="G120" s="6" t="s">
        <v>56</v>
      </c>
      <c r="H120" s="4" t="s">
        <v>340</v>
      </c>
      <c r="I120" s="4" t="s">
        <v>340</v>
      </c>
      <c r="J120" s="6" t="s">
        <v>37</v>
      </c>
      <c r="K120" s="3" t="s">
        <v>28</v>
      </c>
      <c r="L120" s="3" t="s">
        <v>28</v>
      </c>
      <c r="M120" s="3" t="s">
        <v>28</v>
      </c>
      <c r="N120" s="3" t="s">
        <v>28</v>
      </c>
      <c r="O120" s="48">
        <v>43959</v>
      </c>
      <c r="P120" s="3" t="s">
        <v>28</v>
      </c>
      <c r="Q120" s="6">
        <v>2020</v>
      </c>
      <c r="R120" s="3" t="s">
        <v>53</v>
      </c>
    </row>
    <row r="121" spans="1:18" s="17" customFormat="1" ht="30.75" customHeight="1" x14ac:dyDescent="0.2">
      <c r="A121" s="7" t="s">
        <v>349</v>
      </c>
      <c r="B121" s="7" t="s">
        <v>349</v>
      </c>
      <c r="C121" s="22" t="s">
        <v>350</v>
      </c>
      <c r="D121" s="3" t="s">
        <v>20</v>
      </c>
      <c r="E121" s="3" t="s">
        <v>32</v>
      </c>
      <c r="F121" s="3" t="s">
        <v>28</v>
      </c>
      <c r="G121" s="6" t="s">
        <v>56</v>
      </c>
      <c r="H121" s="4" t="s">
        <v>340</v>
      </c>
      <c r="I121" s="4" t="s">
        <v>340</v>
      </c>
      <c r="J121" s="6" t="s">
        <v>37</v>
      </c>
      <c r="K121" s="3" t="s">
        <v>28</v>
      </c>
      <c r="L121" s="3" t="s">
        <v>28</v>
      </c>
      <c r="M121" s="3" t="s">
        <v>28</v>
      </c>
      <c r="N121" s="3" t="s">
        <v>28</v>
      </c>
      <c r="O121" s="48">
        <v>43959</v>
      </c>
      <c r="P121" s="3" t="s">
        <v>28</v>
      </c>
      <c r="Q121" s="6">
        <v>2020</v>
      </c>
      <c r="R121" s="3" t="s">
        <v>53</v>
      </c>
    </row>
    <row r="122" spans="1:18" s="17" customFormat="1" ht="30.75" customHeight="1" x14ac:dyDescent="0.2">
      <c r="A122" s="7" t="s">
        <v>351</v>
      </c>
      <c r="B122" s="7" t="s">
        <v>351</v>
      </c>
      <c r="C122" s="22" t="s">
        <v>352</v>
      </c>
      <c r="D122" s="3" t="s">
        <v>20</v>
      </c>
      <c r="E122" s="3" t="s">
        <v>21</v>
      </c>
      <c r="F122" s="3" t="s">
        <v>22</v>
      </c>
      <c r="G122" s="6" t="s">
        <v>23</v>
      </c>
      <c r="H122" s="14" t="s">
        <v>353</v>
      </c>
      <c r="I122" s="14" t="s">
        <v>353</v>
      </c>
      <c r="J122" s="6" t="s">
        <v>37</v>
      </c>
      <c r="K122" s="3" t="s">
        <v>28</v>
      </c>
      <c r="L122" s="3" t="s">
        <v>28</v>
      </c>
      <c r="M122" s="3" t="str">
        <f t="shared" ref="M122:M126" si="2">L122</f>
        <v>N.A</v>
      </c>
      <c r="N122" s="3" t="s">
        <v>28</v>
      </c>
      <c r="O122" s="48">
        <v>43970</v>
      </c>
      <c r="P122" s="3" t="s">
        <v>28</v>
      </c>
      <c r="Q122" s="6">
        <v>2020</v>
      </c>
      <c r="R122" s="3" t="s">
        <v>29</v>
      </c>
    </row>
    <row r="123" spans="1:18" s="17" customFormat="1" ht="30.75" customHeight="1" x14ac:dyDescent="0.2">
      <c r="A123" s="7" t="s">
        <v>354</v>
      </c>
      <c r="B123" s="7" t="s">
        <v>354</v>
      </c>
      <c r="C123" s="22" t="s">
        <v>355</v>
      </c>
      <c r="D123" s="3" t="s">
        <v>20</v>
      </c>
      <c r="E123" s="3" t="s">
        <v>21</v>
      </c>
      <c r="F123" s="3" t="s">
        <v>22</v>
      </c>
      <c r="G123" s="6" t="s">
        <v>23</v>
      </c>
      <c r="H123" s="14" t="s">
        <v>353</v>
      </c>
      <c r="I123" s="14" t="s">
        <v>353</v>
      </c>
      <c r="J123" s="6" t="s">
        <v>37</v>
      </c>
      <c r="K123" s="3" t="s">
        <v>28</v>
      </c>
      <c r="L123" s="3" t="s">
        <v>28</v>
      </c>
      <c r="M123" s="3" t="str">
        <f t="shared" si="2"/>
        <v>N.A</v>
      </c>
      <c r="N123" s="3" t="s">
        <v>28</v>
      </c>
      <c r="O123" s="48">
        <v>43970</v>
      </c>
      <c r="P123" s="3" t="s">
        <v>28</v>
      </c>
      <c r="Q123" s="6">
        <v>2020</v>
      </c>
      <c r="R123" s="3" t="s">
        <v>29</v>
      </c>
    </row>
    <row r="124" spans="1:18" s="17" customFormat="1" ht="30.75" customHeight="1" x14ac:dyDescent="0.2">
      <c r="A124" s="7" t="s">
        <v>356</v>
      </c>
      <c r="B124" s="7" t="s">
        <v>356</v>
      </c>
      <c r="C124" s="22" t="s">
        <v>357</v>
      </c>
      <c r="D124" s="3" t="s">
        <v>20</v>
      </c>
      <c r="E124" s="3" t="s">
        <v>186</v>
      </c>
      <c r="F124" s="3" t="s">
        <v>22</v>
      </c>
      <c r="G124" s="6" t="s">
        <v>23</v>
      </c>
      <c r="H124" s="14" t="s">
        <v>353</v>
      </c>
      <c r="I124" s="14" t="s">
        <v>353</v>
      </c>
      <c r="J124" s="6" t="s">
        <v>37</v>
      </c>
      <c r="K124" s="3" t="s">
        <v>28</v>
      </c>
      <c r="L124" s="3" t="s">
        <v>28</v>
      </c>
      <c r="M124" s="3" t="str">
        <f t="shared" si="2"/>
        <v>N.A</v>
      </c>
      <c r="N124" s="3" t="s">
        <v>28</v>
      </c>
      <c r="O124" s="48">
        <v>43970</v>
      </c>
      <c r="P124" s="3" t="s">
        <v>28</v>
      </c>
      <c r="Q124" s="6">
        <v>2020</v>
      </c>
      <c r="R124" s="3" t="s">
        <v>29</v>
      </c>
    </row>
    <row r="125" spans="1:18" s="17" customFormat="1" ht="30.75" customHeight="1" x14ac:dyDescent="0.2">
      <c r="A125" s="7" t="s">
        <v>358</v>
      </c>
      <c r="B125" s="7" t="s">
        <v>358</v>
      </c>
      <c r="C125" s="22" t="s">
        <v>359</v>
      </c>
      <c r="D125" s="3" t="s">
        <v>20</v>
      </c>
      <c r="E125" s="3" t="s">
        <v>21</v>
      </c>
      <c r="F125" s="3" t="s">
        <v>22</v>
      </c>
      <c r="G125" s="6" t="s">
        <v>23</v>
      </c>
      <c r="H125" s="14" t="s">
        <v>353</v>
      </c>
      <c r="I125" s="14" t="s">
        <v>353</v>
      </c>
      <c r="J125" s="6" t="s">
        <v>25</v>
      </c>
      <c r="K125" s="3" t="s">
        <v>91</v>
      </c>
      <c r="L125" s="3" t="s">
        <v>92</v>
      </c>
      <c r="M125" s="3" t="str">
        <f t="shared" si="2"/>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125" s="3" t="s">
        <v>28</v>
      </c>
      <c r="O125" s="48">
        <v>43970</v>
      </c>
      <c r="P125" s="3" t="s">
        <v>28</v>
      </c>
      <c r="Q125" s="6">
        <v>2020</v>
      </c>
      <c r="R125" s="3" t="s">
        <v>29</v>
      </c>
    </row>
    <row r="126" spans="1:18" s="17" customFormat="1" ht="30.75" customHeight="1" x14ac:dyDescent="0.2">
      <c r="A126" s="7" t="s">
        <v>360</v>
      </c>
      <c r="B126" s="7" t="s">
        <v>360</v>
      </c>
      <c r="C126" s="22" t="s">
        <v>361</v>
      </c>
      <c r="D126" s="3" t="s">
        <v>20</v>
      </c>
      <c r="E126" s="3" t="s">
        <v>21</v>
      </c>
      <c r="F126" s="3" t="s">
        <v>22</v>
      </c>
      <c r="G126" s="6" t="s">
        <v>23</v>
      </c>
      <c r="H126" s="14" t="s">
        <v>353</v>
      </c>
      <c r="I126" s="14" t="s">
        <v>353</v>
      </c>
      <c r="J126" s="6" t="s">
        <v>37</v>
      </c>
      <c r="K126" s="3" t="s">
        <v>28</v>
      </c>
      <c r="L126" s="3" t="s">
        <v>28</v>
      </c>
      <c r="M126" s="3" t="str">
        <f t="shared" si="2"/>
        <v>N.A</v>
      </c>
      <c r="N126" s="3" t="s">
        <v>28</v>
      </c>
      <c r="O126" s="48">
        <v>43970</v>
      </c>
      <c r="P126" s="3" t="s">
        <v>28</v>
      </c>
      <c r="Q126" s="6">
        <v>2020</v>
      </c>
      <c r="R126" s="3" t="s">
        <v>29</v>
      </c>
    </row>
    <row r="127" spans="1:18" s="17" customFormat="1" ht="30.75" customHeight="1" x14ac:dyDescent="0.2">
      <c r="A127" s="7" t="s">
        <v>362</v>
      </c>
      <c r="B127" s="7" t="s">
        <v>362</v>
      </c>
      <c r="C127" s="22" t="s">
        <v>363</v>
      </c>
      <c r="D127" s="3" t="s">
        <v>20</v>
      </c>
      <c r="E127" s="3" t="s">
        <v>21</v>
      </c>
      <c r="F127" s="3" t="s">
        <v>22</v>
      </c>
      <c r="G127" s="6" t="s">
        <v>56</v>
      </c>
      <c r="H127" s="5" t="s">
        <v>364</v>
      </c>
      <c r="I127" s="5" t="s">
        <v>364</v>
      </c>
      <c r="J127" s="6" t="s">
        <v>25</v>
      </c>
      <c r="K127" s="3" t="s">
        <v>87</v>
      </c>
      <c r="L127" s="3" t="s">
        <v>88</v>
      </c>
      <c r="M127" s="3" t="s">
        <v>365</v>
      </c>
      <c r="N127" s="3" t="s">
        <v>28</v>
      </c>
      <c r="O127" s="48">
        <v>44120</v>
      </c>
      <c r="P127" s="3" t="s">
        <v>366</v>
      </c>
      <c r="Q127" s="6">
        <v>2020</v>
      </c>
      <c r="R127" s="3" t="s">
        <v>367</v>
      </c>
    </row>
    <row r="128" spans="1:18" s="17" customFormat="1" ht="30.75" customHeight="1" x14ac:dyDescent="0.2">
      <c r="A128" s="7" t="s">
        <v>368</v>
      </c>
      <c r="B128" s="7" t="s">
        <v>368</v>
      </c>
      <c r="C128" s="22" t="s">
        <v>369</v>
      </c>
      <c r="D128" s="3" t="s">
        <v>20</v>
      </c>
      <c r="E128" s="3" t="s">
        <v>21</v>
      </c>
      <c r="F128" s="3" t="s">
        <v>22</v>
      </c>
      <c r="G128" s="6" t="s">
        <v>56</v>
      </c>
      <c r="H128" s="4" t="s">
        <v>364</v>
      </c>
      <c r="I128" s="4" t="s">
        <v>364</v>
      </c>
      <c r="J128" s="6" t="s">
        <v>44</v>
      </c>
      <c r="K128" s="3" t="s">
        <v>370</v>
      </c>
      <c r="L128" s="3" t="s">
        <v>371</v>
      </c>
      <c r="M128" s="3" t="s">
        <v>365</v>
      </c>
      <c r="N128" s="3" t="s">
        <v>47</v>
      </c>
      <c r="O128" s="48">
        <v>43964</v>
      </c>
      <c r="P128" s="3">
        <v>15</v>
      </c>
      <c r="Q128" s="6">
        <v>2020</v>
      </c>
      <c r="R128" s="3" t="s">
        <v>367</v>
      </c>
    </row>
    <row r="129" spans="1:18" s="17" customFormat="1" ht="30.75" customHeight="1" x14ac:dyDescent="0.2">
      <c r="A129" s="7" t="s">
        <v>372</v>
      </c>
      <c r="B129" s="7" t="s">
        <v>372</v>
      </c>
      <c r="C129" s="22" t="s">
        <v>373</v>
      </c>
      <c r="D129" s="3" t="s">
        <v>20</v>
      </c>
      <c r="E129" s="3" t="s">
        <v>21</v>
      </c>
      <c r="F129" s="3" t="s">
        <v>22</v>
      </c>
      <c r="G129" s="6" t="s">
        <v>56</v>
      </c>
      <c r="H129" s="5" t="s">
        <v>364</v>
      </c>
      <c r="I129" s="5" t="s">
        <v>364</v>
      </c>
      <c r="J129" s="6" t="s">
        <v>37</v>
      </c>
      <c r="K129" s="3" t="s">
        <v>28</v>
      </c>
      <c r="L129" s="3" t="s">
        <v>28</v>
      </c>
      <c r="M129" s="3" t="s">
        <v>28</v>
      </c>
      <c r="N129" s="3" t="s">
        <v>28</v>
      </c>
      <c r="O129" s="48">
        <v>43973</v>
      </c>
      <c r="P129" s="3" t="s">
        <v>28</v>
      </c>
      <c r="Q129" s="6">
        <v>2020</v>
      </c>
      <c r="R129" s="3" t="s">
        <v>367</v>
      </c>
    </row>
    <row r="130" spans="1:18" s="17" customFormat="1" ht="30.75" customHeight="1" x14ac:dyDescent="0.2">
      <c r="A130" s="7" t="s">
        <v>374</v>
      </c>
      <c r="B130" s="7" t="s">
        <v>374</v>
      </c>
      <c r="C130" s="22" t="s">
        <v>375</v>
      </c>
      <c r="D130" s="3" t="s">
        <v>20</v>
      </c>
      <c r="E130" s="3" t="s">
        <v>186</v>
      </c>
      <c r="F130" s="3" t="s">
        <v>22</v>
      </c>
      <c r="G130" s="6" t="s">
        <v>56</v>
      </c>
      <c r="H130" s="4" t="s">
        <v>364</v>
      </c>
      <c r="I130" s="4" t="s">
        <v>364</v>
      </c>
      <c r="J130" s="6" t="s">
        <v>44</v>
      </c>
      <c r="K130" s="3" t="s">
        <v>376</v>
      </c>
      <c r="L130" s="3" t="s">
        <v>377</v>
      </c>
      <c r="M130" s="3" t="s">
        <v>365</v>
      </c>
      <c r="N130" s="3" t="s">
        <v>47</v>
      </c>
      <c r="O130" s="48">
        <v>44126</v>
      </c>
      <c r="P130" s="3">
        <v>15</v>
      </c>
      <c r="Q130" s="6">
        <v>2020</v>
      </c>
      <c r="R130" s="3" t="s">
        <v>367</v>
      </c>
    </row>
    <row r="131" spans="1:18" s="17" customFormat="1" ht="30.75" customHeight="1" x14ac:dyDescent="0.2">
      <c r="A131" s="7" t="s">
        <v>378</v>
      </c>
      <c r="B131" s="7" t="s">
        <v>378</v>
      </c>
      <c r="C131" s="22" t="s">
        <v>379</v>
      </c>
      <c r="D131" s="3" t="s">
        <v>20</v>
      </c>
      <c r="E131" s="3" t="s">
        <v>21</v>
      </c>
      <c r="F131" s="3" t="s">
        <v>22</v>
      </c>
      <c r="G131" s="6" t="s">
        <v>56</v>
      </c>
      <c r="H131" s="5" t="s">
        <v>364</v>
      </c>
      <c r="I131" s="5" t="s">
        <v>364</v>
      </c>
      <c r="J131" s="6" t="s">
        <v>37</v>
      </c>
      <c r="K131" s="3" t="s">
        <v>28</v>
      </c>
      <c r="L131" s="3" t="s">
        <v>28</v>
      </c>
      <c r="M131" s="3" t="s">
        <v>28</v>
      </c>
      <c r="N131" s="3" t="s">
        <v>28</v>
      </c>
      <c r="O131" s="48">
        <v>43973</v>
      </c>
      <c r="P131" s="3" t="s">
        <v>28</v>
      </c>
      <c r="Q131" s="6">
        <v>2020</v>
      </c>
      <c r="R131" s="3" t="s">
        <v>367</v>
      </c>
    </row>
    <row r="132" spans="1:18" s="17" customFormat="1" ht="30.75" customHeight="1" x14ac:dyDescent="0.2">
      <c r="A132" s="7" t="s">
        <v>380</v>
      </c>
      <c r="B132" s="7" t="s">
        <v>380</v>
      </c>
      <c r="C132" s="22" t="s">
        <v>381</v>
      </c>
      <c r="D132" s="3" t="s">
        <v>20</v>
      </c>
      <c r="E132" s="3" t="s">
        <v>21</v>
      </c>
      <c r="F132" s="3" t="s">
        <v>279</v>
      </c>
      <c r="G132" s="6" t="s">
        <v>56</v>
      </c>
      <c r="H132" s="5" t="s">
        <v>364</v>
      </c>
      <c r="I132" s="5" t="s">
        <v>364</v>
      </c>
      <c r="J132" s="6" t="s">
        <v>44</v>
      </c>
      <c r="K132" s="3" t="s">
        <v>382</v>
      </c>
      <c r="L132" s="3" t="s">
        <v>383</v>
      </c>
      <c r="M132" s="3" t="s">
        <v>365</v>
      </c>
      <c r="N132" s="3" t="s">
        <v>97</v>
      </c>
      <c r="O132" s="48">
        <v>43973</v>
      </c>
      <c r="P132" s="3" t="s">
        <v>384</v>
      </c>
      <c r="Q132" s="6">
        <v>2020</v>
      </c>
      <c r="R132" s="3" t="s">
        <v>367</v>
      </c>
    </row>
    <row r="133" spans="1:18" s="17" customFormat="1" ht="30.75" customHeight="1" x14ac:dyDescent="0.2">
      <c r="A133" s="7" t="s">
        <v>385</v>
      </c>
      <c r="B133" s="7" t="s">
        <v>385</v>
      </c>
      <c r="C133" s="22" t="s">
        <v>386</v>
      </c>
      <c r="D133" s="3" t="s">
        <v>20</v>
      </c>
      <c r="E133" s="3" t="s">
        <v>21</v>
      </c>
      <c r="F133" s="3" t="s">
        <v>279</v>
      </c>
      <c r="G133" s="6" t="s">
        <v>56</v>
      </c>
      <c r="H133" s="5" t="s">
        <v>364</v>
      </c>
      <c r="I133" s="5" t="s">
        <v>364</v>
      </c>
      <c r="J133" s="6" t="s">
        <v>44</v>
      </c>
      <c r="K133" s="3" t="s">
        <v>387</v>
      </c>
      <c r="L133" s="3" t="s">
        <v>388</v>
      </c>
      <c r="M133" s="3" t="s">
        <v>389</v>
      </c>
      <c r="N133" s="3" t="s">
        <v>47</v>
      </c>
      <c r="O133" s="48">
        <v>43973</v>
      </c>
      <c r="P133" s="3">
        <v>15</v>
      </c>
      <c r="Q133" s="6">
        <v>2020</v>
      </c>
      <c r="R133" s="3" t="s">
        <v>367</v>
      </c>
    </row>
    <row r="134" spans="1:18" s="17" customFormat="1" ht="30.75" customHeight="1" x14ac:dyDescent="0.2">
      <c r="A134" s="7" t="s">
        <v>390</v>
      </c>
      <c r="B134" s="7" t="s">
        <v>390</v>
      </c>
      <c r="C134" s="22" t="s">
        <v>391</v>
      </c>
      <c r="D134" s="3" t="s">
        <v>250</v>
      </c>
      <c r="E134" s="3" t="s">
        <v>21</v>
      </c>
      <c r="F134" s="3" t="s">
        <v>22</v>
      </c>
      <c r="G134" s="6" t="s">
        <v>56</v>
      </c>
      <c r="H134" s="5" t="s">
        <v>364</v>
      </c>
      <c r="I134" s="5" t="s">
        <v>364</v>
      </c>
      <c r="J134" s="6" t="s">
        <v>44</v>
      </c>
      <c r="K134" s="3" t="s">
        <v>392</v>
      </c>
      <c r="L134" s="3" t="s">
        <v>393</v>
      </c>
      <c r="M134" s="3" t="s">
        <v>389</v>
      </c>
      <c r="N134" s="3" t="s">
        <v>47</v>
      </c>
      <c r="O134" s="48">
        <v>44126</v>
      </c>
      <c r="P134" s="3">
        <v>15</v>
      </c>
      <c r="Q134" s="6">
        <v>2020</v>
      </c>
      <c r="R134" s="3" t="s">
        <v>367</v>
      </c>
    </row>
    <row r="135" spans="1:18" s="17" customFormat="1" ht="30.75" customHeight="1" x14ac:dyDescent="0.2">
      <c r="A135" s="7" t="s">
        <v>394</v>
      </c>
      <c r="B135" s="7" t="s">
        <v>394</v>
      </c>
      <c r="C135" s="22" t="s">
        <v>395</v>
      </c>
      <c r="D135" s="3" t="s">
        <v>20</v>
      </c>
      <c r="E135" s="3" t="s">
        <v>21</v>
      </c>
      <c r="F135" s="3" t="s">
        <v>279</v>
      </c>
      <c r="G135" s="6" t="s">
        <v>56</v>
      </c>
      <c r="H135" s="4" t="s">
        <v>364</v>
      </c>
      <c r="I135" s="4" t="s">
        <v>364</v>
      </c>
      <c r="J135" s="6" t="s">
        <v>44</v>
      </c>
      <c r="K135" s="3" t="s">
        <v>396</v>
      </c>
      <c r="L135" s="3" t="s">
        <v>397</v>
      </c>
      <c r="M135" s="3" t="s">
        <v>389</v>
      </c>
      <c r="N135" s="3" t="s">
        <v>97</v>
      </c>
      <c r="O135" s="48">
        <v>44067</v>
      </c>
      <c r="P135" s="3" t="s">
        <v>384</v>
      </c>
      <c r="Q135" s="6">
        <v>2020</v>
      </c>
      <c r="R135" s="3" t="s">
        <v>367</v>
      </c>
    </row>
    <row r="136" spans="1:18" s="17" customFormat="1" ht="30.75" customHeight="1" x14ac:dyDescent="0.2">
      <c r="A136" s="7" t="s">
        <v>398</v>
      </c>
      <c r="B136" s="7" t="s">
        <v>398</v>
      </c>
      <c r="C136" s="22" t="s">
        <v>399</v>
      </c>
      <c r="D136" s="3" t="s">
        <v>20</v>
      </c>
      <c r="E136" s="3" t="s">
        <v>21</v>
      </c>
      <c r="F136" s="3" t="s">
        <v>22</v>
      </c>
      <c r="G136" s="6" t="s">
        <v>56</v>
      </c>
      <c r="H136" s="5" t="s">
        <v>364</v>
      </c>
      <c r="I136" s="5" t="s">
        <v>364</v>
      </c>
      <c r="J136" s="6" t="s">
        <v>44</v>
      </c>
      <c r="K136" s="3" t="s">
        <v>400</v>
      </c>
      <c r="L136" s="3" t="s">
        <v>401</v>
      </c>
      <c r="M136" s="3" t="s">
        <v>389</v>
      </c>
      <c r="N136" s="3" t="s">
        <v>97</v>
      </c>
      <c r="O136" s="48">
        <v>44130</v>
      </c>
      <c r="P136" s="3" t="s">
        <v>402</v>
      </c>
      <c r="Q136" s="6">
        <v>2020</v>
      </c>
      <c r="R136" s="3" t="s">
        <v>367</v>
      </c>
    </row>
    <row r="137" spans="1:18" s="17" customFormat="1" ht="30.75" customHeight="1" x14ac:dyDescent="0.2">
      <c r="A137" s="7" t="s">
        <v>403</v>
      </c>
      <c r="B137" s="7" t="s">
        <v>403</v>
      </c>
      <c r="C137" s="7" t="s">
        <v>404</v>
      </c>
      <c r="D137" s="3" t="s">
        <v>20</v>
      </c>
      <c r="E137" s="3" t="s">
        <v>21</v>
      </c>
      <c r="F137" s="3" t="s">
        <v>279</v>
      </c>
      <c r="G137" s="6" t="s">
        <v>56</v>
      </c>
      <c r="H137" s="5" t="s">
        <v>364</v>
      </c>
      <c r="I137" s="5" t="s">
        <v>364</v>
      </c>
      <c r="J137" s="6" t="s">
        <v>25</v>
      </c>
      <c r="K137" s="3" t="s">
        <v>91</v>
      </c>
      <c r="L137" s="3" t="s">
        <v>92</v>
      </c>
      <c r="M137" s="3" t="s">
        <v>389</v>
      </c>
      <c r="N137" s="3" t="s">
        <v>47</v>
      </c>
      <c r="O137" s="48">
        <v>44067</v>
      </c>
      <c r="P137" s="3" t="s">
        <v>366</v>
      </c>
      <c r="Q137" s="6">
        <v>2020</v>
      </c>
      <c r="R137" s="3" t="s">
        <v>367</v>
      </c>
    </row>
    <row r="138" spans="1:18" s="17" customFormat="1" ht="30.75" customHeight="1" x14ac:dyDescent="0.2">
      <c r="A138" s="7" t="s">
        <v>405</v>
      </c>
      <c r="B138" s="7" t="s">
        <v>405</v>
      </c>
      <c r="C138" s="22" t="s">
        <v>406</v>
      </c>
      <c r="D138" s="3" t="s">
        <v>20</v>
      </c>
      <c r="E138" s="3" t="s">
        <v>21</v>
      </c>
      <c r="F138" s="3" t="s">
        <v>407</v>
      </c>
      <c r="G138" s="6" t="s">
        <v>56</v>
      </c>
      <c r="H138" s="5" t="s">
        <v>364</v>
      </c>
      <c r="I138" s="5" t="s">
        <v>364</v>
      </c>
      <c r="J138" s="6" t="s">
        <v>44</v>
      </c>
      <c r="K138" s="3" t="s">
        <v>408</v>
      </c>
      <c r="L138" s="3" t="s">
        <v>409</v>
      </c>
      <c r="M138" s="3" t="s">
        <v>389</v>
      </c>
      <c r="N138" s="3" t="s">
        <v>97</v>
      </c>
      <c r="O138" s="48">
        <v>43980</v>
      </c>
      <c r="P138" s="3" t="s">
        <v>402</v>
      </c>
      <c r="Q138" s="6">
        <v>2020</v>
      </c>
      <c r="R138" s="3" t="s">
        <v>367</v>
      </c>
    </row>
    <row r="139" spans="1:18" s="17" customFormat="1" ht="30.75" customHeight="1" x14ac:dyDescent="0.2">
      <c r="A139" s="7" t="s">
        <v>410</v>
      </c>
      <c r="B139" s="7" t="s">
        <v>410</v>
      </c>
      <c r="C139" s="22" t="s">
        <v>411</v>
      </c>
      <c r="D139" s="3" t="s">
        <v>20</v>
      </c>
      <c r="E139" s="3" t="s">
        <v>21</v>
      </c>
      <c r="F139" s="3" t="s">
        <v>279</v>
      </c>
      <c r="G139" s="6" t="s">
        <v>56</v>
      </c>
      <c r="H139" s="5" t="s">
        <v>364</v>
      </c>
      <c r="I139" s="5" t="s">
        <v>364</v>
      </c>
      <c r="J139" s="6" t="s">
        <v>44</v>
      </c>
      <c r="K139" s="3" t="s">
        <v>412</v>
      </c>
      <c r="L139" s="3" t="s">
        <v>413</v>
      </c>
      <c r="M139" s="3" t="s">
        <v>389</v>
      </c>
      <c r="N139" s="3" t="s">
        <v>97</v>
      </c>
      <c r="O139" s="48">
        <v>44067</v>
      </c>
      <c r="P139" s="3" t="s">
        <v>402</v>
      </c>
      <c r="Q139" s="6">
        <v>2020</v>
      </c>
      <c r="R139" s="3" t="s">
        <v>367</v>
      </c>
    </row>
    <row r="140" spans="1:18" s="17" customFormat="1" ht="30.75" customHeight="1" x14ac:dyDescent="0.2">
      <c r="A140" s="7" t="s">
        <v>414</v>
      </c>
      <c r="B140" s="7" t="s">
        <v>414</v>
      </c>
      <c r="C140" s="22" t="s">
        <v>415</v>
      </c>
      <c r="D140" s="3" t="s">
        <v>20</v>
      </c>
      <c r="E140" s="3" t="s">
        <v>21</v>
      </c>
      <c r="F140" s="3" t="s">
        <v>279</v>
      </c>
      <c r="G140" s="6" t="s">
        <v>56</v>
      </c>
      <c r="H140" s="5" t="s">
        <v>364</v>
      </c>
      <c r="I140" s="5" t="s">
        <v>364</v>
      </c>
      <c r="J140" s="6" t="s">
        <v>44</v>
      </c>
      <c r="K140" s="3" t="s">
        <v>416</v>
      </c>
      <c r="L140" s="3" t="s">
        <v>417</v>
      </c>
      <c r="M140" s="3" t="s">
        <v>418</v>
      </c>
      <c r="N140" s="3" t="s">
        <v>97</v>
      </c>
      <c r="O140" s="48">
        <v>44067</v>
      </c>
      <c r="P140" s="3" t="s">
        <v>402</v>
      </c>
      <c r="Q140" s="6">
        <v>2020</v>
      </c>
      <c r="R140" s="3" t="s">
        <v>367</v>
      </c>
    </row>
    <row r="141" spans="1:18" s="17" customFormat="1" ht="30.75" customHeight="1" x14ac:dyDescent="0.2">
      <c r="A141" s="7" t="s">
        <v>419</v>
      </c>
      <c r="B141" s="7" t="s">
        <v>419</v>
      </c>
      <c r="C141" s="22" t="s">
        <v>420</v>
      </c>
      <c r="D141" s="3" t="s">
        <v>20</v>
      </c>
      <c r="E141" s="3" t="s">
        <v>21</v>
      </c>
      <c r="F141" s="3" t="s">
        <v>279</v>
      </c>
      <c r="G141" s="6" t="s">
        <v>56</v>
      </c>
      <c r="H141" s="4" t="s">
        <v>364</v>
      </c>
      <c r="I141" s="4" t="s">
        <v>364</v>
      </c>
      <c r="J141" s="6" t="s">
        <v>44</v>
      </c>
      <c r="K141" s="3" t="s">
        <v>387</v>
      </c>
      <c r="L141" s="3" t="s">
        <v>388</v>
      </c>
      <c r="M141" s="3" t="s">
        <v>389</v>
      </c>
      <c r="N141" s="3" t="s">
        <v>47</v>
      </c>
      <c r="O141" s="48">
        <v>43979</v>
      </c>
      <c r="P141" s="3" t="s">
        <v>384</v>
      </c>
      <c r="Q141" s="6">
        <v>2020</v>
      </c>
      <c r="R141" s="3" t="s">
        <v>367</v>
      </c>
    </row>
    <row r="142" spans="1:18" s="17" customFormat="1" ht="30.75" customHeight="1" x14ac:dyDescent="0.2">
      <c r="A142" s="7" t="s">
        <v>421</v>
      </c>
      <c r="B142" s="7" t="s">
        <v>421</v>
      </c>
      <c r="C142" s="22" t="s">
        <v>422</v>
      </c>
      <c r="D142" s="3" t="s">
        <v>20</v>
      </c>
      <c r="E142" s="3" t="s">
        <v>21</v>
      </c>
      <c r="F142" s="3" t="s">
        <v>279</v>
      </c>
      <c r="G142" s="6" t="s">
        <v>56</v>
      </c>
      <c r="H142" s="5" t="s">
        <v>364</v>
      </c>
      <c r="I142" s="5" t="s">
        <v>364</v>
      </c>
      <c r="J142" s="6" t="s">
        <v>44</v>
      </c>
      <c r="K142" s="3" t="s">
        <v>423</v>
      </c>
      <c r="L142" s="3" t="s">
        <v>424</v>
      </c>
      <c r="M142" s="3" t="s">
        <v>418</v>
      </c>
      <c r="N142" s="3" t="s">
        <v>47</v>
      </c>
      <c r="O142" s="48">
        <v>44127</v>
      </c>
      <c r="P142" s="3" t="s">
        <v>384</v>
      </c>
      <c r="Q142" s="6">
        <v>2020</v>
      </c>
      <c r="R142" s="3" t="s">
        <v>367</v>
      </c>
    </row>
    <row r="143" spans="1:18" s="17" customFormat="1" ht="30.75" customHeight="1" x14ac:dyDescent="0.2">
      <c r="A143" s="7" t="s">
        <v>425</v>
      </c>
      <c r="B143" s="7" t="s">
        <v>425</v>
      </c>
      <c r="C143" s="22" t="s">
        <v>426</v>
      </c>
      <c r="D143" s="3" t="s">
        <v>20</v>
      </c>
      <c r="E143" s="3" t="s">
        <v>21</v>
      </c>
      <c r="F143" s="3" t="s">
        <v>279</v>
      </c>
      <c r="G143" s="6" t="s">
        <v>56</v>
      </c>
      <c r="H143" s="5" t="s">
        <v>364</v>
      </c>
      <c r="I143" s="5" t="s">
        <v>364</v>
      </c>
      <c r="J143" s="6" t="s">
        <v>44</v>
      </c>
      <c r="K143" s="3" t="s">
        <v>427</v>
      </c>
      <c r="L143" s="3" t="s">
        <v>428</v>
      </c>
      <c r="M143" s="3" t="s">
        <v>389</v>
      </c>
      <c r="N143" s="3" t="s">
        <v>97</v>
      </c>
      <c r="O143" s="48">
        <v>44067</v>
      </c>
      <c r="P143" s="3" t="s">
        <v>402</v>
      </c>
      <c r="Q143" s="6">
        <v>2020</v>
      </c>
      <c r="R143" s="3" t="s">
        <v>367</v>
      </c>
    </row>
    <row r="144" spans="1:18" s="17" customFormat="1" ht="30.75" customHeight="1" x14ac:dyDescent="0.2">
      <c r="A144" s="7" t="s">
        <v>429</v>
      </c>
      <c r="B144" s="7" t="s">
        <v>429</v>
      </c>
      <c r="C144" s="22" t="s">
        <v>430</v>
      </c>
      <c r="D144" s="3" t="s">
        <v>20</v>
      </c>
      <c r="E144" s="3" t="s">
        <v>21</v>
      </c>
      <c r="F144" s="3" t="s">
        <v>279</v>
      </c>
      <c r="G144" s="6" t="s">
        <v>56</v>
      </c>
      <c r="H144" s="5" t="s">
        <v>364</v>
      </c>
      <c r="I144" s="5" t="s">
        <v>364</v>
      </c>
      <c r="J144" s="6" t="s">
        <v>44</v>
      </c>
      <c r="K144" s="3" t="s">
        <v>427</v>
      </c>
      <c r="L144" s="3" t="s">
        <v>428</v>
      </c>
      <c r="M144" s="3" t="s">
        <v>389</v>
      </c>
      <c r="N144" s="3" t="s">
        <v>97</v>
      </c>
      <c r="O144" s="48">
        <v>43979</v>
      </c>
      <c r="P144" s="3" t="s">
        <v>402</v>
      </c>
      <c r="Q144" s="6">
        <v>2020</v>
      </c>
      <c r="R144" s="3" t="s">
        <v>367</v>
      </c>
    </row>
    <row r="145" spans="1:18" s="17" customFormat="1" ht="30.75" customHeight="1" x14ac:dyDescent="0.2">
      <c r="A145" s="7" t="s">
        <v>431</v>
      </c>
      <c r="B145" s="7" t="s">
        <v>431</v>
      </c>
      <c r="C145" s="22" t="s">
        <v>432</v>
      </c>
      <c r="D145" s="3" t="s">
        <v>20</v>
      </c>
      <c r="E145" s="3" t="s">
        <v>21</v>
      </c>
      <c r="F145" s="3" t="s">
        <v>279</v>
      </c>
      <c r="G145" s="6" t="s">
        <v>56</v>
      </c>
      <c r="H145" s="5" t="s">
        <v>364</v>
      </c>
      <c r="I145" s="5" t="s">
        <v>364</v>
      </c>
      <c r="J145" s="6" t="s">
        <v>44</v>
      </c>
      <c r="K145" s="3" t="s">
        <v>427</v>
      </c>
      <c r="L145" s="3" t="s">
        <v>428</v>
      </c>
      <c r="M145" s="3" t="s">
        <v>389</v>
      </c>
      <c r="N145" s="3" t="s">
        <v>47</v>
      </c>
      <c r="O145" s="48">
        <v>44127</v>
      </c>
      <c r="P145" s="3">
        <v>15</v>
      </c>
      <c r="Q145" s="6">
        <v>2020</v>
      </c>
      <c r="R145" s="3" t="s">
        <v>367</v>
      </c>
    </row>
    <row r="146" spans="1:18" s="17" customFormat="1" ht="30.75" customHeight="1" x14ac:dyDescent="0.2">
      <c r="A146" s="7" t="s">
        <v>433</v>
      </c>
      <c r="B146" s="7" t="s">
        <v>433</v>
      </c>
      <c r="C146" s="22" t="s">
        <v>434</v>
      </c>
      <c r="D146" s="3" t="s">
        <v>20</v>
      </c>
      <c r="E146" s="3" t="s">
        <v>21</v>
      </c>
      <c r="F146" s="3" t="s">
        <v>279</v>
      </c>
      <c r="G146" s="6" t="s">
        <v>56</v>
      </c>
      <c r="H146" s="5" t="s">
        <v>364</v>
      </c>
      <c r="I146" s="5" t="s">
        <v>364</v>
      </c>
      <c r="J146" s="6" t="s">
        <v>44</v>
      </c>
      <c r="K146" s="3" t="s">
        <v>427</v>
      </c>
      <c r="L146" s="3" t="s">
        <v>428</v>
      </c>
      <c r="M146" s="3" t="s">
        <v>389</v>
      </c>
      <c r="N146" s="3" t="s">
        <v>97</v>
      </c>
      <c r="O146" s="48">
        <v>44067</v>
      </c>
      <c r="P146" s="3" t="s">
        <v>384</v>
      </c>
      <c r="Q146" s="6">
        <v>2020</v>
      </c>
      <c r="R146" s="3" t="s">
        <v>367</v>
      </c>
    </row>
    <row r="147" spans="1:18" s="17" customFormat="1" ht="30.75" customHeight="1" x14ac:dyDescent="0.2">
      <c r="A147" s="7" t="s">
        <v>435</v>
      </c>
      <c r="B147" s="7" t="s">
        <v>435</v>
      </c>
      <c r="C147" s="22" t="s">
        <v>436</v>
      </c>
      <c r="D147" s="3" t="s">
        <v>20</v>
      </c>
      <c r="E147" s="3" t="s">
        <v>21</v>
      </c>
      <c r="F147" s="3" t="s">
        <v>22</v>
      </c>
      <c r="G147" s="6" t="s">
        <v>56</v>
      </c>
      <c r="H147" s="5" t="s">
        <v>364</v>
      </c>
      <c r="I147" s="5" t="s">
        <v>364</v>
      </c>
      <c r="J147" s="6" t="s">
        <v>44</v>
      </c>
      <c r="K147" s="3" t="s">
        <v>416</v>
      </c>
      <c r="L147" s="3" t="s">
        <v>417</v>
      </c>
      <c r="M147" s="3" t="s">
        <v>389</v>
      </c>
      <c r="N147" s="3" t="s">
        <v>47</v>
      </c>
      <c r="O147" s="48">
        <v>44131</v>
      </c>
      <c r="P147" s="3" t="s">
        <v>384</v>
      </c>
      <c r="Q147" s="6">
        <v>2020</v>
      </c>
      <c r="R147" s="3" t="s">
        <v>367</v>
      </c>
    </row>
    <row r="148" spans="1:18" s="17" customFormat="1" ht="30.75" customHeight="1" x14ac:dyDescent="0.2">
      <c r="A148" s="7" t="s">
        <v>437</v>
      </c>
      <c r="B148" s="7" t="s">
        <v>437</v>
      </c>
      <c r="C148" s="22" t="s">
        <v>438</v>
      </c>
      <c r="D148" s="3" t="s">
        <v>20</v>
      </c>
      <c r="E148" s="3" t="s">
        <v>21</v>
      </c>
      <c r="F148" s="3" t="s">
        <v>279</v>
      </c>
      <c r="G148" s="6" t="s">
        <v>56</v>
      </c>
      <c r="H148" s="5" t="s">
        <v>364</v>
      </c>
      <c r="I148" s="5" t="s">
        <v>364</v>
      </c>
      <c r="J148" s="6" t="s">
        <v>44</v>
      </c>
      <c r="K148" s="3" t="s">
        <v>439</v>
      </c>
      <c r="L148" s="3" t="s">
        <v>440</v>
      </c>
      <c r="M148" s="3" t="s">
        <v>389</v>
      </c>
      <c r="N148" s="3" t="s">
        <v>97</v>
      </c>
      <c r="O148" s="48">
        <v>44067</v>
      </c>
      <c r="P148" s="3" t="s">
        <v>384</v>
      </c>
      <c r="Q148" s="6">
        <v>2020</v>
      </c>
      <c r="R148" s="3" t="s">
        <v>367</v>
      </c>
    </row>
    <row r="149" spans="1:18" s="17" customFormat="1" ht="30.75" customHeight="1" x14ac:dyDescent="0.2">
      <c r="A149" s="7" t="s">
        <v>441</v>
      </c>
      <c r="B149" s="7" t="s">
        <v>441</v>
      </c>
      <c r="C149" s="22" t="s">
        <v>442</v>
      </c>
      <c r="D149" s="3" t="s">
        <v>20</v>
      </c>
      <c r="E149" s="3" t="s">
        <v>21</v>
      </c>
      <c r="F149" s="3" t="s">
        <v>279</v>
      </c>
      <c r="G149" s="2" t="s">
        <v>56</v>
      </c>
      <c r="H149" s="5" t="s">
        <v>364</v>
      </c>
      <c r="I149" s="5" t="s">
        <v>364</v>
      </c>
      <c r="J149" s="6" t="s">
        <v>44</v>
      </c>
      <c r="K149" s="3" t="s">
        <v>443</v>
      </c>
      <c r="L149" s="3" t="s">
        <v>444</v>
      </c>
      <c r="M149" s="3" t="s">
        <v>389</v>
      </c>
      <c r="N149" s="3" t="s">
        <v>47</v>
      </c>
      <c r="O149" s="48">
        <v>44815</v>
      </c>
      <c r="P149" s="3" t="s">
        <v>445</v>
      </c>
      <c r="Q149" s="6">
        <v>2022</v>
      </c>
      <c r="R149" s="3" t="s">
        <v>367</v>
      </c>
    </row>
    <row r="150" spans="1:18" s="17" customFormat="1" ht="30.75" customHeight="1" x14ac:dyDescent="0.2">
      <c r="A150" s="7" t="s">
        <v>446</v>
      </c>
      <c r="B150" s="7" t="s">
        <v>446</v>
      </c>
      <c r="C150" s="22" t="s">
        <v>447</v>
      </c>
      <c r="D150" s="3" t="s">
        <v>20</v>
      </c>
      <c r="E150" s="3" t="s">
        <v>21</v>
      </c>
      <c r="F150" s="3" t="s">
        <v>22</v>
      </c>
      <c r="G150" s="2" t="s">
        <v>56</v>
      </c>
      <c r="H150" s="4" t="s">
        <v>448</v>
      </c>
      <c r="I150" s="4" t="s">
        <v>448</v>
      </c>
      <c r="J150" s="6" t="s">
        <v>44</v>
      </c>
      <c r="K150" s="3" t="s">
        <v>449</v>
      </c>
      <c r="L150" s="3" t="s">
        <v>450</v>
      </c>
      <c r="M150" s="3" t="str">
        <f t="shared" ref="M150:M153" si="3">L150</f>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profesionales.Ley 1712 Art 19,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6. Los protegidos por el secreto comercial o industrial, así como los planes estratégicos de las empresas públicas de servicios públicos, 8. Los datos genéticos humanos_x000D_Ley 1581 Art 5 Datos sensibles</v>
      </c>
      <c r="N150" s="3" t="s">
        <v>47</v>
      </c>
      <c r="O150" s="48">
        <v>44164</v>
      </c>
      <c r="P150" s="3">
        <v>15</v>
      </c>
      <c r="Q150" s="6">
        <v>2020</v>
      </c>
      <c r="R150" s="3" t="s">
        <v>367</v>
      </c>
    </row>
    <row r="151" spans="1:18" s="17" customFormat="1" ht="30.75" customHeight="1" x14ac:dyDescent="0.2">
      <c r="A151" s="7" t="s">
        <v>451</v>
      </c>
      <c r="B151" s="7" t="s">
        <v>451</v>
      </c>
      <c r="C151" s="22" t="s">
        <v>452</v>
      </c>
      <c r="D151" s="3" t="s">
        <v>20</v>
      </c>
      <c r="E151" s="3" t="s">
        <v>21</v>
      </c>
      <c r="F151" s="3" t="s">
        <v>22</v>
      </c>
      <c r="G151" s="2" t="s">
        <v>56</v>
      </c>
      <c r="H151" s="4" t="s">
        <v>448</v>
      </c>
      <c r="I151" s="4" t="s">
        <v>448</v>
      </c>
      <c r="J151" s="6" t="s">
        <v>44</v>
      </c>
      <c r="K151" s="3" t="s">
        <v>453</v>
      </c>
      <c r="L151" s="3" t="s">
        <v>454</v>
      </c>
      <c r="M151" s="3" t="str">
        <f t="shared" si="3"/>
        <v>Ley 1712 Art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profesionales._x000D_Ley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adolescencia_x000D_Ley 1712 Art 19, PARÁGRAFO. Se exceptúan también los documentos que contengan las opiniones o puntos de vista que formen parte del proceso deliberativo de los servidores públicos_x000D_Ley 1755 Art 24,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6. Los protegidos por el secreto comercial o industrial, así como los planes estratégicos de las empresas públicas de servicios públicos, 8. Los datos genéticos humanos_x000D_Ley 1581 Art 5 Datos sensibles</v>
      </c>
      <c r="N151" s="3" t="s">
        <v>47</v>
      </c>
      <c r="O151" s="48">
        <v>44164</v>
      </c>
      <c r="P151" s="3">
        <v>15</v>
      </c>
      <c r="Q151" s="6">
        <v>2020</v>
      </c>
      <c r="R151" s="3" t="s">
        <v>367</v>
      </c>
    </row>
    <row r="152" spans="1:18" s="17" customFormat="1" ht="30.75" customHeight="1" x14ac:dyDescent="0.2">
      <c r="A152" s="7" t="s">
        <v>455</v>
      </c>
      <c r="B152" s="7" t="s">
        <v>455</v>
      </c>
      <c r="C152" s="22" t="s">
        <v>456</v>
      </c>
      <c r="D152" s="3" t="s">
        <v>20</v>
      </c>
      <c r="E152" s="3" t="s">
        <v>21</v>
      </c>
      <c r="F152" s="3" t="s">
        <v>22</v>
      </c>
      <c r="G152" s="2">
        <v>2019</v>
      </c>
      <c r="H152" s="4" t="s">
        <v>448</v>
      </c>
      <c r="I152" s="4" t="s">
        <v>448</v>
      </c>
      <c r="J152" s="6" t="s">
        <v>37</v>
      </c>
      <c r="K152" s="3" t="s">
        <v>28</v>
      </c>
      <c r="L152" s="3" t="s">
        <v>28</v>
      </c>
      <c r="M152" s="3" t="str">
        <f t="shared" si="3"/>
        <v>N.A</v>
      </c>
      <c r="N152" s="3" t="s">
        <v>28</v>
      </c>
      <c r="O152" s="48">
        <v>44164</v>
      </c>
      <c r="P152" s="3" t="s">
        <v>28</v>
      </c>
      <c r="Q152" s="6">
        <v>2020</v>
      </c>
      <c r="R152" s="3" t="s">
        <v>367</v>
      </c>
    </row>
    <row r="153" spans="1:18" s="17" customFormat="1" ht="30.75" customHeight="1" x14ac:dyDescent="0.2">
      <c r="A153" s="7" t="s">
        <v>457</v>
      </c>
      <c r="B153" s="7" t="s">
        <v>457</v>
      </c>
      <c r="C153" s="22" t="s">
        <v>458</v>
      </c>
      <c r="D153" s="3" t="s">
        <v>20</v>
      </c>
      <c r="E153" s="3" t="s">
        <v>21</v>
      </c>
      <c r="F153" s="3" t="s">
        <v>22</v>
      </c>
      <c r="G153" s="2" t="s">
        <v>56</v>
      </c>
      <c r="H153" s="4" t="s">
        <v>448</v>
      </c>
      <c r="I153" s="4" t="s">
        <v>448</v>
      </c>
      <c r="J153" s="6" t="s">
        <v>25</v>
      </c>
      <c r="K153" s="3" t="s">
        <v>91</v>
      </c>
      <c r="L153" s="3" t="s">
        <v>92</v>
      </c>
      <c r="M153" s="3" t="str">
        <f t="shared" si="3"/>
        <v>Ley 1712 Art 18 a) El derecho de toda persona a la intimidad, bajo las limitaciones propias que impone la condición de servidor público, en concordancia con lo estipulado por el artículo 24 de la Ley 1437 de 2011, b) El derecho de toda persona a la vida, la salud o la seguridad._x000D_Ley 1712 Art 19, g) Los derechos de la infancia y la adolescencia_x000D_Ley 1755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153" s="3" t="s">
        <v>28</v>
      </c>
      <c r="O153" s="48">
        <v>44164</v>
      </c>
      <c r="P153" s="3" t="s">
        <v>28</v>
      </c>
      <c r="Q153" s="6">
        <v>2020</v>
      </c>
      <c r="R153" s="3" t="s">
        <v>367</v>
      </c>
    </row>
    <row r="154" spans="1:18" s="17" customFormat="1" ht="30.75" customHeight="1" x14ac:dyDescent="0.2">
      <c r="A154" s="7" t="s">
        <v>459</v>
      </c>
      <c r="B154" s="7" t="s">
        <v>459</v>
      </c>
      <c r="C154" s="22" t="s">
        <v>460</v>
      </c>
      <c r="D154" s="3" t="s">
        <v>20</v>
      </c>
      <c r="E154" s="3" t="s">
        <v>21</v>
      </c>
      <c r="F154" s="3" t="s">
        <v>22</v>
      </c>
      <c r="G154" s="2">
        <v>2018</v>
      </c>
      <c r="H154" s="5" t="s">
        <v>461</v>
      </c>
      <c r="I154" s="5" t="s">
        <v>461</v>
      </c>
      <c r="J154" s="6" t="s">
        <v>37</v>
      </c>
      <c r="K154" s="6" t="s">
        <v>28</v>
      </c>
      <c r="L154" s="6" t="s">
        <v>28</v>
      </c>
      <c r="M154" s="6" t="s">
        <v>28</v>
      </c>
      <c r="N154" s="3" t="s">
        <v>28</v>
      </c>
      <c r="O154" s="48">
        <v>43943</v>
      </c>
      <c r="P154" s="6" t="s">
        <v>28</v>
      </c>
      <c r="Q154" s="6">
        <v>2020</v>
      </c>
      <c r="R154" s="6" t="s">
        <v>367</v>
      </c>
    </row>
    <row r="155" spans="1:18" s="17" customFormat="1" ht="30.75" customHeight="1" x14ac:dyDescent="0.2">
      <c r="A155" s="7" t="s">
        <v>462</v>
      </c>
      <c r="B155" s="7" t="s">
        <v>462</v>
      </c>
      <c r="C155" s="7" t="s">
        <v>463</v>
      </c>
      <c r="D155" s="3" t="s">
        <v>20</v>
      </c>
      <c r="E155" s="3" t="s">
        <v>21</v>
      </c>
      <c r="F155" s="3" t="s">
        <v>22</v>
      </c>
      <c r="G155" s="2" t="s">
        <v>56</v>
      </c>
      <c r="H155" s="5" t="s">
        <v>461</v>
      </c>
      <c r="I155" s="5" t="s">
        <v>461</v>
      </c>
      <c r="J155" s="6" t="s">
        <v>37</v>
      </c>
      <c r="K155" s="3" t="s">
        <v>28</v>
      </c>
      <c r="L155" s="3" t="s">
        <v>28</v>
      </c>
      <c r="M155" s="3" t="s">
        <v>28</v>
      </c>
      <c r="N155" s="3" t="s">
        <v>28</v>
      </c>
      <c r="O155" s="48">
        <v>43943</v>
      </c>
      <c r="P155" s="6" t="s">
        <v>28</v>
      </c>
      <c r="Q155" s="6">
        <v>2020</v>
      </c>
      <c r="R155" s="6" t="s">
        <v>367</v>
      </c>
    </row>
    <row r="156" spans="1:18" s="17" customFormat="1" ht="30.75" customHeight="1" x14ac:dyDescent="0.2">
      <c r="A156" s="7" t="s">
        <v>464</v>
      </c>
      <c r="B156" s="7" t="s">
        <v>464</v>
      </c>
      <c r="C156" s="7" t="s">
        <v>465</v>
      </c>
      <c r="D156" s="3" t="s">
        <v>20</v>
      </c>
      <c r="E156" s="3" t="s">
        <v>21</v>
      </c>
      <c r="F156" s="3" t="s">
        <v>22</v>
      </c>
      <c r="G156" s="2" t="s">
        <v>56</v>
      </c>
      <c r="H156" s="5" t="s">
        <v>461</v>
      </c>
      <c r="I156" s="5" t="s">
        <v>461</v>
      </c>
      <c r="J156" s="6" t="s">
        <v>37</v>
      </c>
      <c r="K156" s="3" t="s">
        <v>28</v>
      </c>
      <c r="L156" s="3" t="s">
        <v>28</v>
      </c>
      <c r="M156" s="3" t="s">
        <v>28</v>
      </c>
      <c r="N156" s="3" t="s">
        <v>28</v>
      </c>
      <c r="O156" s="48">
        <v>43943</v>
      </c>
      <c r="P156" s="6" t="s">
        <v>28</v>
      </c>
      <c r="Q156" s="6">
        <v>2020</v>
      </c>
      <c r="R156" s="6" t="s">
        <v>367</v>
      </c>
    </row>
    <row r="157" spans="1:18" s="17" customFormat="1" ht="29.25" customHeight="1" x14ac:dyDescent="0.2">
      <c r="A157" s="7" t="s">
        <v>466</v>
      </c>
      <c r="B157" s="7" t="s">
        <v>466</v>
      </c>
      <c r="C157" s="22" t="s">
        <v>467</v>
      </c>
      <c r="D157" s="3" t="s">
        <v>20</v>
      </c>
      <c r="E157" s="3" t="s">
        <v>21</v>
      </c>
      <c r="F157" s="3" t="s">
        <v>22</v>
      </c>
      <c r="G157" s="2" t="s">
        <v>56</v>
      </c>
      <c r="H157" s="5" t="s">
        <v>461</v>
      </c>
      <c r="I157" s="5" t="s">
        <v>461</v>
      </c>
      <c r="J157" s="6" t="s">
        <v>37</v>
      </c>
      <c r="K157" s="3" t="s">
        <v>28</v>
      </c>
      <c r="L157" s="3" t="s">
        <v>28</v>
      </c>
      <c r="M157" s="3" t="s">
        <v>28</v>
      </c>
      <c r="N157" s="3" t="s">
        <v>28</v>
      </c>
      <c r="O157" s="48">
        <v>43943</v>
      </c>
      <c r="P157" s="3" t="s">
        <v>28</v>
      </c>
      <c r="Q157" s="6">
        <v>2020</v>
      </c>
      <c r="R157" s="6" t="s">
        <v>367</v>
      </c>
    </row>
    <row r="158" spans="1:18" s="17" customFormat="1" ht="30.75" customHeight="1" x14ac:dyDescent="0.2">
      <c r="A158" s="7" t="s">
        <v>468</v>
      </c>
      <c r="B158" s="7" t="s">
        <v>468</v>
      </c>
      <c r="C158" s="7" t="s">
        <v>469</v>
      </c>
      <c r="D158" s="3" t="s">
        <v>20</v>
      </c>
      <c r="E158" s="3" t="s">
        <v>21</v>
      </c>
      <c r="F158" s="3" t="s">
        <v>22</v>
      </c>
      <c r="G158" s="2" t="s">
        <v>56</v>
      </c>
      <c r="H158" s="5" t="s">
        <v>461</v>
      </c>
      <c r="I158" s="5" t="s">
        <v>461</v>
      </c>
      <c r="J158" s="6" t="s">
        <v>37</v>
      </c>
      <c r="K158" s="3" t="s">
        <v>28</v>
      </c>
      <c r="L158" s="3" t="s">
        <v>28</v>
      </c>
      <c r="M158" s="3" t="s">
        <v>28</v>
      </c>
      <c r="N158" s="3" t="s">
        <v>28</v>
      </c>
      <c r="O158" s="48">
        <v>43943</v>
      </c>
      <c r="P158" s="3" t="s">
        <v>28</v>
      </c>
      <c r="Q158" s="6">
        <v>2020</v>
      </c>
      <c r="R158" s="6" t="s">
        <v>367</v>
      </c>
    </row>
    <row r="159" spans="1:18" s="17" customFormat="1" ht="30.75" customHeight="1" x14ac:dyDescent="0.2">
      <c r="A159" s="7" t="s">
        <v>470</v>
      </c>
      <c r="B159" s="7" t="s">
        <v>470</v>
      </c>
      <c r="C159" s="22" t="s">
        <v>471</v>
      </c>
      <c r="D159" s="3" t="s">
        <v>20</v>
      </c>
      <c r="E159" s="3" t="s">
        <v>21</v>
      </c>
      <c r="F159" s="3" t="s">
        <v>22</v>
      </c>
      <c r="G159" s="2" t="s">
        <v>56</v>
      </c>
      <c r="H159" s="5" t="s">
        <v>461</v>
      </c>
      <c r="I159" s="5" t="s">
        <v>461</v>
      </c>
      <c r="J159" s="6" t="s">
        <v>37</v>
      </c>
      <c r="K159" s="3" t="s">
        <v>28</v>
      </c>
      <c r="L159" s="3" t="s">
        <v>28</v>
      </c>
      <c r="M159" s="3" t="s">
        <v>28</v>
      </c>
      <c r="N159" s="3" t="s">
        <v>28</v>
      </c>
      <c r="O159" s="48">
        <v>43943</v>
      </c>
      <c r="P159" s="3" t="s">
        <v>28</v>
      </c>
      <c r="Q159" s="6">
        <v>2020</v>
      </c>
      <c r="R159" s="6" t="s">
        <v>367</v>
      </c>
    </row>
    <row r="160" spans="1:18" s="17" customFormat="1" ht="30.75" customHeight="1" x14ac:dyDescent="0.2">
      <c r="A160" s="7" t="s">
        <v>472</v>
      </c>
      <c r="B160" s="7" t="s">
        <v>472</v>
      </c>
      <c r="C160" s="22" t="s">
        <v>473</v>
      </c>
      <c r="D160" s="3" t="s">
        <v>20</v>
      </c>
      <c r="E160" s="3" t="s">
        <v>21</v>
      </c>
      <c r="F160" s="3" t="s">
        <v>22</v>
      </c>
      <c r="G160" s="2" t="s">
        <v>56</v>
      </c>
      <c r="H160" s="5" t="s">
        <v>461</v>
      </c>
      <c r="I160" s="5" t="s">
        <v>461</v>
      </c>
      <c r="J160" s="6" t="s">
        <v>37</v>
      </c>
      <c r="K160" s="3" t="s">
        <v>28</v>
      </c>
      <c r="L160" s="3" t="s">
        <v>28</v>
      </c>
      <c r="M160" s="3" t="s">
        <v>28</v>
      </c>
      <c r="N160" s="3" t="s">
        <v>28</v>
      </c>
      <c r="O160" s="48">
        <v>43943</v>
      </c>
      <c r="P160" s="3" t="s">
        <v>28</v>
      </c>
      <c r="Q160" s="6">
        <v>2020</v>
      </c>
      <c r="R160" s="6" t="s">
        <v>367</v>
      </c>
    </row>
    <row r="161" spans="1:18" s="17" customFormat="1" ht="30.75" customHeight="1" x14ac:dyDescent="0.2">
      <c r="A161" s="7" t="s">
        <v>474</v>
      </c>
      <c r="B161" s="7" t="s">
        <v>474</v>
      </c>
      <c r="C161" s="22" t="s">
        <v>475</v>
      </c>
      <c r="D161" s="3" t="s">
        <v>20</v>
      </c>
      <c r="E161" s="3" t="s">
        <v>21</v>
      </c>
      <c r="F161" s="3" t="s">
        <v>22</v>
      </c>
      <c r="G161" s="2" t="s">
        <v>56</v>
      </c>
      <c r="H161" s="5" t="s">
        <v>461</v>
      </c>
      <c r="I161" s="5" t="s">
        <v>461</v>
      </c>
      <c r="J161" s="6" t="s">
        <v>37</v>
      </c>
      <c r="K161" s="3" t="s">
        <v>28</v>
      </c>
      <c r="L161" s="3" t="s">
        <v>28</v>
      </c>
      <c r="M161" s="3" t="s">
        <v>28</v>
      </c>
      <c r="N161" s="3" t="s">
        <v>28</v>
      </c>
      <c r="O161" s="48">
        <v>43943</v>
      </c>
      <c r="P161" s="3" t="s">
        <v>28</v>
      </c>
      <c r="Q161" s="6">
        <v>2020</v>
      </c>
      <c r="R161" s="6" t="s">
        <v>367</v>
      </c>
    </row>
    <row r="162" spans="1:18" s="17" customFormat="1" ht="30.75" customHeight="1" x14ac:dyDescent="0.2">
      <c r="A162" s="7" t="s">
        <v>476</v>
      </c>
      <c r="B162" s="7" t="s">
        <v>476</v>
      </c>
      <c r="C162" s="22" t="s">
        <v>477</v>
      </c>
      <c r="D162" s="3" t="s">
        <v>20</v>
      </c>
      <c r="E162" s="3" t="s">
        <v>21</v>
      </c>
      <c r="F162" s="3" t="s">
        <v>22</v>
      </c>
      <c r="G162" s="2" t="s">
        <v>56</v>
      </c>
      <c r="H162" s="5" t="s">
        <v>461</v>
      </c>
      <c r="I162" s="5" t="s">
        <v>461</v>
      </c>
      <c r="J162" s="6" t="s">
        <v>37</v>
      </c>
      <c r="K162" s="3" t="s">
        <v>28</v>
      </c>
      <c r="L162" s="3" t="s">
        <v>28</v>
      </c>
      <c r="M162" s="3" t="s">
        <v>28</v>
      </c>
      <c r="N162" s="3" t="s">
        <v>28</v>
      </c>
      <c r="O162" s="48">
        <v>43943</v>
      </c>
      <c r="P162" s="3" t="s">
        <v>28</v>
      </c>
      <c r="Q162" s="6">
        <v>2020</v>
      </c>
      <c r="R162" s="6" t="s">
        <v>367</v>
      </c>
    </row>
    <row r="163" spans="1:18" s="42" customFormat="1" ht="32.25" customHeight="1" x14ac:dyDescent="0.25">
      <c r="A163" s="59" t="s">
        <v>478</v>
      </c>
      <c r="B163" s="59" t="s">
        <v>478</v>
      </c>
      <c r="C163" s="38" t="s">
        <v>479</v>
      </c>
      <c r="D163" s="38" t="s">
        <v>20</v>
      </c>
      <c r="E163" s="3" t="s">
        <v>21</v>
      </c>
      <c r="F163" s="38" t="s">
        <v>22</v>
      </c>
      <c r="G163" s="39" t="s">
        <v>480</v>
      </c>
      <c r="H163" s="40" t="s">
        <v>481</v>
      </c>
      <c r="I163" s="40" t="s">
        <v>481</v>
      </c>
      <c r="J163" s="40" t="s">
        <v>122</v>
      </c>
      <c r="K163" s="38" t="s">
        <v>482</v>
      </c>
      <c r="L163" s="38" t="s">
        <v>483</v>
      </c>
      <c r="M163" s="38" t="s">
        <v>483</v>
      </c>
      <c r="N163" s="38" t="s">
        <v>484</v>
      </c>
      <c r="O163" s="48">
        <v>44559</v>
      </c>
      <c r="P163" s="38">
        <v>15</v>
      </c>
      <c r="Q163" s="41">
        <v>2021</v>
      </c>
      <c r="R163" s="41" t="s">
        <v>485</v>
      </c>
    </row>
    <row r="164" spans="1:18" s="42" customFormat="1" ht="32.25" customHeight="1" x14ac:dyDescent="0.25">
      <c r="A164" s="60" t="s">
        <v>486</v>
      </c>
      <c r="B164" s="60" t="s">
        <v>486</v>
      </c>
      <c r="C164" s="43" t="s">
        <v>487</v>
      </c>
      <c r="D164" s="43" t="s">
        <v>20</v>
      </c>
      <c r="E164" s="3" t="s">
        <v>186</v>
      </c>
      <c r="F164" s="43" t="s">
        <v>22</v>
      </c>
      <c r="G164" s="39" t="s">
        <v>480</v>
      </c>
      <c r="H164" s="39" t="s">
        <v>488</v>
      </c>
      <c r="I164" s="39" t="s">
        <v>481</v>
      </c>
      <c r="J164" s="39" t="s">
        <v>122</v>
      </c>
      <c r="K164" s="43" t="s">
        <v>482</v>
      </c>
      <c r="L164" s="43" t="s">
        <v>483</v>
      </c>
      <c r="M164" s="43" t="s">
        <v>483</v>
      </c>
      <c r="N164" s="43" t="s">
        <v>489</v>
      </c>
      <c r="O164" s="48">
        <v>44559</v>
      </c>
      <c r="P164" s="38">
        <v>15</v>
      </c>
      <c r="Q164" s="41">
        <v>2021</v>
      </c>
      <c r="R164" s="44" t="s">
        <v>485</v>
      </c>
    </row>
    <row r="165" spans="1:18" s="42" customFormat="1" ht="32.25" customHeight="1" x14ac:dyDescent="0.25">
      <c r="A165" s="60" t="s">
        <v>490</v>
      </c>
      <c r="B165" s="60" t="s">
        <v>490</v>
      </c>
      <c r="C165" s="43" t="s">
        <v>491</v>
      </c>
      <c r="D165" s="43" t="s">
        <v>20</v>
      </c>
      <c r="E165" s="3" t="s">
        <v>186</v>
      </c>
      <c r="F165" s="43" t="s">
        <v>22</v>
      </c>
      <c r="G165" s="39" t="s">
        <v>480</v>
      </c>
      <c r="H165" s="39" t="s">
        <v>481</v>
      </c>
      <c r="I165" s="39" t="s">
        <v>481</v>
      </c>
      <c r="J165" s="39" t="s">
        <v>122</v>
      </c>
      <c r="K165" s="43" t="s">
        <v>482</v>
      </c>
      <c r="L165" s="43" t="s">
        <v>483</v>
      </c>
      <c r="M165" s="43" t="s">
        <v>483</v>
      </c>
      <c r="N165" s="43" t="s">
        <v>489</v>
      </c>
      <c r="O165" s="48">
        <v>44559</v>
      </c>
      <c r="P165" s="38">
        <v>15</v>
      </c>
      <c r="Q165" s="41">
        <v>2021</v>
      </c>
      <c r="R165" s="44" t="s">
        <v>485</v>
      </c>
    </row>
    <row r="166" spans="1:18" s="42" customFormat="1" ht="32.25" customHeight="1" x14ac:dyDescent="0.25">
      <c r="A166" s="61" t="s">
        <v>492</v>
      </c>
      <c r="B166" s="61" t="s">
        <v>492</v>
      </c>
      <c r="C166" s="31" t="s">
        <v>493</v>
      </c>
      <c r="D166" s="31" t="s">
        <v>20</v>
      </c>
      <c r="E166" s="3" t="s">
        <v>21</v>
      </c>
      <c r="F166" s="45" t="s">
        <v>22</v>
      </c>
      <c r="G166" s="44" t="s">
        <v>494</v>
      </c>
      <c r="H166" s="31" t="s">
        <v>495</v>
      </c>
      <c r="I166" s="31" t="s">
        <v>495</v>
      </c>
      <c r="J166" s="44" t="s">
        <v>37</v>
      </c>
      <c r="K166" s="46" t="s">
        <v>28</v>
      </c>
      <c r="L166" s="46" t="s">
        <v>28</v>
      </c>
      <c r="M166" s="46" t="s">
        <v>28</v>
      </c>
      <c r="N166" s="46" t="s">
        <v>28</v>
      </c>
      <c r="O166" s="44">
        <v>2017</v>
      </c>
      <c r="P166" s="46" t="s">
        <v>28</v>
      </c>
      <c r="Q166" s="41">
        <v>2021</v>
      </c>
      <c r="R166" s="44" t="s">
        <v>496</v>
      </c>
    </row>
    <row r="167" spans="1:18" s="42" customFormat="1" ht="32.25" customHeight="1" x14ac:dyDescent="0.25">
      <c r="A167" s="62" t="s">
        <v>497</v>
      </c>
      <c r="B167" s="62" t="s">
        <v>497</v>
      </c>
      <c r="C167" s="31" t="s">
        <v>498</v>
      </c>
      <c r="D167" s="31" t="s">
        <v>20</v>
      </c>
      <c r="E167" s="3" t="s">
        <v>186</v>
      </c>
      <c r="F167" s="45" t="s">
        <v>22</v>
      </c>
      <c r="G167" s="44" t="s">
        <v>494</v>
      </c>
      <c r="H167" s="32" t="s">
        <v>495</v>
      </c>
      <c r="I167" s="31" t="s">
        <v>495</v>
      </c>
      <c r="J167" s="39" t="s">
        <v>122</v>
      </c>
      <c r="K167" s="43" t="s">
        <v>482</v>
      </c>
      <c r="L167" s="43" t="s">
        <v>483</v>
      </c>
      <c r="M167" s="43" t="s">
        <v>483</v>
      </c>
      <c r="N167" s="47" t="s">
        <v>484</v>
      </c>
      <c r="O167" s="44">
        <v>2017</v>
      </c>
      <c r="P167" s="38">
        <v>15</v>
      </c>
      <c r="Q167" s="41">
        <v>2021</v>
      </c>
      <c r="R167" s="44" t="s">
        <v>496</v>
      </c>
    </row>
    <row r="168" spans="1:18" s="42" customFormat="1" ht="32.25" customHeight="1" x14ac:dyDescent="0.25">
      <c r="A168" s="63" t="s">
        <v>499</v>
      </c>
      <c r="B168" s="63" t="s">
        <v>499</v>
      </c>
      <c r="C168" s="33" t="s">
        <v>500</v>
      </c>
      <c r="D168" s="33" t="s">
        <v>20</v>
      </c>
      <c r="E168" s="3" t="s">
        <v>186</v>
      </c>
      <c r="F168" s="45" t="s">
        <v>22</v>
      </c>
      <c r="G168" s="44" t="s">
        <v>494</v>
      </c>
      <c r="H168" s="33" t="s">
        <v>495</v>
      </c>
      <c r="I168" s="31" t="s">
        <v>495</v>
      </c>
      <c r="J168" s="39" t="s">
        <v>122</v>
      </c>
      <c r="K168" s="43" t="s">
        <v>482</v>
      </c>
      <c r="L168" s="43" t="s">
        <v>483</v>
      </c>
      <c r="M168" s="43" t="s">
        <v>483</v>
      </c>
      <c r="N168" s="47" t="s">
        <v>484</v>
      </c>
      <c r="O168" s="44">
        <v>2017</v>
      </c>
      <c r="P168" s="38">
        <v>15</v>
      </c>
      <c r="Q168" s="41">
        <v>2021</v>
      </c>
      <c r="R168" s="44" t="s">
        <v>496</v>
      </c>
    </row>
    <row r="169" spans="1:18" s="42" customFormat="1" ht="32.25" customHeight="1" x14ac:dyDescent="0.25">
      <c r="A169" s="64" t="s">
        <v>501</v>
      </c>
      <c r="B169" s="64" t="s">
        <v>501</v>
      </c>
      <c r="C169" s="33" t="s">
        <v>502</v>
      </c>
      <c r="D169" s="33" t="s">
        <v>20</v>
      </c>
      <c r="E169" s="3" t="s">
        <v>186</v>
      </c>
      <c r="F169" s="45" t="s">
        <v>22</v>
      </c>
      <c r="G169" s="44" t="s">
        <v>494</v>
      </c>
      <c r="H169" s="33" t="s">
        <v>495</v>
      </c>
      <c r="I169" s="31" t="s">
        <v>495</v>
      </c>
      <c r="J169" s="39" t="s">
        <v>122</v>
      </c>
      <c r="K169" s="43" t="s">
        <v>482</v>
      </c>
      <c r="L169" s="43" t="s">
        <v>483</v>
      </c>
      <c r="M169" s="43" t="s">
        <v>483</v>
      </c>
      <c r="N169" s="47" t="s">
        <v>484</v>
      </c>
      <c r="O169" s="44">
        <v>2017</v>
      </c>
      <c r="P169" s="38">
        <v>15</v>
      </c>
      <c r="Q169" s="41">
        <v>2021</v>
      </c>
      <c r="R169" s="44" t="s">
        <v>496</v>
      </c>
    </row>
    <row r="170" spans="1:18" s="42" customFormat="1" ht="32.25" customHeight="1" x14ac:dyDescent="0.25">
      <c r="A170" s="59" t="s">
        <v>503</v>
      </c>
      <c r="B170" s="59" t="s">
        <v>503</v>
      </c>
      <c r="C170" s="33" t="s">
        <v>504</v>
      </c>
      <c r="D170" s="33" t="s">
        <v>250</v>
      </c>
      <c r="E170" s="3" t="s">
        <v>21</v>
      </c>
      <c r="F170" s="45" t="s">
        <v>22</v>
      </c>
      <c r="G170" s="41">
        <v>2018</v>
      </c>
      <c r="H170" s="33" t="s">
        <v>505</v>
      </c>
      <c r="I170" s="31" t="s">
        <v>505</v>
      </c>
      <c r="J170" s="41" t="s">
        <v>122</v>
      </c>
      <c r="K170" s="46" t="s">
        <v>506</v>
      </c>
      <c r="L170" s="46" t="s">
        <v>507</v>
      </c>
      <c r="M170" s="46" t="s">
        <v>507</v>
      </c>
      <c r="N170" s="43" t="s">
        <v>489</v>
      </c>
      <c r="O170" s="124">
        <v>44523</v>
      </c>
      <c r="P170" s="47" t="s">
        <v>28</v>
      </c>
      <c r="Q170" s="41">
        <v>2021</v>
      </c>
      <c r="R170" s="44" t="s">
        <v>29</v>
      </c>
    </row>
    <row r="171" spans="1:18" s="42" customFormat="1" ht="32.25" customHeight="1" x14ac:dyDescent="0.25">
      <c r="A171" s="64" t="s">
        <v>508</v>
      </c>
      <c r="B171" s="64" t="s">
        <v>508</v>
      </c>
      <c r="C171" s="33" t="s">
        <v>509</v>
      </c>
      <c r="D171" s="33" t="s">
        <v>20</v>
      </c>
      <c r="E171" s="3" t="s">
        <v>32</v>
      </c>
      <c r="F171" s="46" t="s">
        <v>28</v>
      </c>
      <c r="G171" s="41">
        <v>2016</v>
      </c>
      <c r="H171" s="33" t="s">
        <v>510</v>
      </c>
      <c r="I171" s="31" t="s">
        <v>505</v>
      </c>
      <c r="J171" s="44" t="s">
        <v>37</v>
      </c>
      <c r="K171" s="46" t="s">
        <v>28</v>
      </c>
      <c r="L171" s="46" t="s">
        <v>28</v>
      </c>
      <c r="M171" s="46" t="s">
        <v>28</v>
      </c>
      <c r="N171" s="46" t="s">
        <v>28</v>
      </c>
      <c r="O171" s="124">
        <v>44523</v>
      </c>
      <c r="P171" s="46" t="s">
        <v>28</v>
      </c>
      <c r="Q171" s="41">
        <v>2021</v>
      </c>
      <c r="R171" s="44" t="s">
        <v>29</v>
      </c>
    </row>
    <row r="172" spans="1:18" s="42" customFormat="1" ht="32.25" customHeight="1" x14ac:dyDescent="0.25">
      <c r="A172" s="59" t="s">
        <v>511</v>
      </c>
      <c r="B172" s="59" t="s">
        <v>511</v>
      </c>
      <c r="C172" s="33" t="s">
        <v>512</v>
      </c>
      <c r="D172" s="33" t="s">
        <v>20</v>
      </c>
      <c r="E172" s="3" t="s">
        <v>32</v>
      </c>
      <c r="F172" s="46" t="s">
        <v>28</v>
      </c>
      <c r="G172" s="41">
        <v>2016</v>
      </c>
      <c r="H172" s="33" t="s">
        <v>513</v>
      </c>
      <c r="I172" s="31" t="s">
        <v>505</v>
      </c>
      <c r="J172" s="44" t="s">
        <v>37</v>
      </c>
      <c r="K172" s="46" t="s">
        <v>28</v>
      </c>
      <c r="L172" s="46" t="s">
        <v>28</v>
      </c>
      <c r="M172" s="46" t="s">
        <v>28</v>
      </c>
      <c r="N172" s="47" t="s">
        <v>28</v>
      </c>
      <c r="O172" s="124">
        <v>44525</v>
      </c>
      <c r="P172" s="46" t="s">
        <v>28</v>
      </c>
      <c r="Q172" s="41">
        <v>2021</v>
      </c>
      <c r="R172" s="44" t="s">
        <v>29</v>
      </c>
    </row>
    <row r="173" spans="1:18" s="42" customFormat="1" ht="35.25" customHeight="1" x14ac:dyDescent="0.25">
      <c r="A173" s="59" t="s">
        <v>514</v>
      </c>
      <c r="B173" s="59" t="s">
        <v>514</v>
      </c>
      <c r="C173" s="33" t="s">
        <v>515</v>
      </c>
      <c r="D173" s="33" t="s">
        <v>20</v>
      </c>
      <c r="E173" s="3" t="s">
        <v>186</v>
      </c>
      <c r="F173" s="45" t="s">
        <v>22</v>
      </c>
      <c r="G173" s="41">
        <v>2019</v>
      </c>
      <c r="H173" s="33" t="s">
        <v>505</v>
      </c>
      <c r="I173" s="31" t="s">
        <v>505</v>
      </c>
      <c r="J173" s="44" t="s">
        <v>37</v>
      </c>
      <c r="K173" s="46" t="s">
        <v>28</v>
      </c>
      <c r="L173" s="46" t="s">
        <v>28</v>
      </c>
      <c r="M173" s="46" t="s">
        <v>28</v>
      </c>
      <c r="N173" s="46" t="s">
        <v>28</v>
      </c>
      <c r="O173" s="124">
        <v>44525</v>
      </c>
      <c r="P173" s="46" t="s">
        <v>28</v>
      </c>
      <c r="Q173" s="41">
        <v>2021</v>
      </c>
      <c r="R173" s="44" t="s">
        <v>29</v>
      </c>
    </row>
    <row r="174" spans="1:18" s="42" customFormat="1" ht="32.25" customHeight="1" x14ac:dyDescent="0.25">
      <c r="A174" s="59" t="s">
        <v>501</v>
      </c>
      <c r="B174" s="59" t="s">
        <v>501</v>
      </c>
      <c r="C174" s="33" t="s">
        <v>516</v>
      </c>
      <c r="D174" s="33" t="s">
        <v>20</v>
      </c>
      <c r="E174" s="3" t="s">
        <v>32</v>
      </c>
      <c r="F174" s="46" t="s">
        <v>28</v>
      </c>
      <c r="G174" s="48" t="s">
        <v>517</v>
      </c>
      <c r="H174" s="33" t="s">
        <v>518</v>
      </c>
      <c r="I174" s="31" t="s">
        <v>505</v>
      </c>
      <c r="J174" s="44" t="s">
        <v>37</v>
      </c>
      <c r="K174" s="46" t="s">
        <v>28</v>
      </c>
      <c r="L174" s="46" t="s">
        <v>28</v>
      </c>
      <c r="M174" s="46" t="s">
        <v>28</v>
      </c>
      <c r="N174" s="46" t="s">
        <v>28</v>
      </c>
      <c r="O174" s="124">
        <v>44525</v>
      </c>
      <c r="P174" s="46" t="s">
        <v>28</v>
      </c>
      <c r="Q174" s="41">
        <v>2021</v>
      </c>
      <c r="R174" s="44" t="s">
        <v>29</v>
      </c>
    </row>
    <row r="175" spans="1:18" s="42" customFormat="1" ht="32.25" customHeight="1" x14ac:dyDescent="0.25">
      <c r="A175" s="59" t="s">
        <v>519</v>
      </c>
      <c r="B175" s="59" t="s">
        <v>519</v>
      </c>
      <c r="C175" s="33" t="s">
        <v>520</v>
      </c>
      <c r="D175" s="33" t="s">
        <v>20</v>
      </c>
      <c r="E175" s="3" t="s">
        <v>186</v>
      </c>
      <c r="F175" s="45" t="s">
        <v>22</v>
      </c>
      <c r="G175" s="41">
        <v>2009</v>
      </c>
      <c r="H175" s="33" t="s">
        <v>521</v>
      </c>
      <c r="I175" s="31" t="s">
        <v>521</v>
      </c>
      <c r="J175" s="44" t="s">
        <v>37</v>
      </c>
      <c r="K175" s="46" t="s">
        <v>28</v>
      </c>
      <c r="L175" s="46" t="s">
        <v>28</v>
      </c>
      <c r="M175" s="46" t="s">
        <v>28</v>
      </c>
      <c r="N175" s="46" t="s">
        <v>28</v>
      </c>
      <c r="O175" s="124">
        <v>44546</v>
      </c>
      <c r="P175" s="46" t="s">
        <v>28</v>
      </c>
      <c r="Q175" s="41">
        <v>2021</v>
      </c>
      <c r="R175" s="44" t="s">
        <v>367</v>
      </c>
    </row>
    <row r="176" spans="1:18" s="42" customFormat="1" ht="32.25" customHeight="1" x14ac:dyDescent="0.25">
      <c r="A176" s="59" t="s">
        <v>522</v>
      </c>
      <c r="B176" s="59" t="s">
        <v>522</v>
      </c>
      <c r="C176" s="33" t="s">
        <v>523</v>
      </c>
      <c r="D176" s="33" t="s">
        <v>20</v>
      </c>
      <c r="E176" s="3" t="s">
        <v>186</v>
      </c>
      <c r="F176" s="45" t="s">
        <v>22</v>
      </c>
      <c r="G176" s="41" t="s">
        <v>524</v>
      </c>
      <c r="H176" s="33" t="s">
        <v>525</v>
      </c>
      <c r="I176" s="31" t="s">
        <v>521</v>
      </c>
      <c r="J176" s="50" t="s">
        <v>37</v>
      </c>
      <c r="K176" s="46" t="s">
        <v>28</v>
      </c>
      <c r="L176" s="46" t="s">
        <v>28</v>
      </c>
      <c r="M176" s="46" t="s">
        <v>28</v>
      </c>
      <c r="N176" s="47" t="s">
        <v>28</v>
      </c>
      <c r="O176" s="124">
        <v>44546</v>
      </c>
      <c r="P176" s="46" t="s">
        <v>28</v>
      </c>
      <c r="Q176" s="41">
        <v>2021</v>
      </c>
      <c r="R176" s="44" t="s">
        <v>367</v>
      </c>
    </row>
    <row r="177" spans="1:18" s="42" customFormat="1" ht="32.25" customHeight="1" x14ac:dyDescent="0.25">
      <c r="A177" s="59" t="s">
        <v>526</v>
      </c>
      <c r="B177" s="59" t="s">
        <v>526</v>
      </c>
      <c r="C177" s="33" t="s">
        <v>527</v>
      </c>
      <c r="D177" s="33" t="s">
        <v>250</v>
      </c>
      <c r="E177" s="3" t="s">
        <v>21</v>
      </c>
      <c r="F177" s="45" t="s">
        <v>22</v>
      </c>
      <c r="G177" s="41" t="s">
        <v>524</v>
      </c>
      <c r="H177" s="33" t="s">
        <v>528</v>
      </c>
      <c r="I177" s="31" t="s">
        <v>521</v>
      </c>
      <c r="J177" s="44" t="s">
        <v>37</v>
      </c>
      <c r="K177" s="46" t="s">
        <v>28</v>
      </c>
      <c r="L177" s="46" t="s">
        <v>28</v>
      </c>
      <c r="M177" s="46" t="s">
        <v>28</v>
      </c>
      <c r="N177" s="46" t="s">
        <v>28</v>
      </c>
      <c r="O177" s="124">
        <v>44546</v>
      </c>
      <c r="P177" s="46" t="s">
        <v>28</v>
      </c>
      <c r="Q177" s="41">
        <v>2021</v>
      </c>
      <c r="R177" s="44" t="s">
        <v>367</v>
      </c>
    </row>
    <row r="178" spans="1:18" s="42" customFormat="1" ht="32.25" customHeight="1" x14ac:dyDescent="0.25">
      <c r="A178" s="59" t="s">
        <v>529</v>
      </c>
      <c r="B178" s="59" t="s">
        <v>529</v>
      </c>
      <c r="C178" s="33" t="s">
        <v>530</v>
      </c>
      <c r="D178" s="33" t="s">
        <v>250</v>
      </c>
      <c r="E178" s="3" t="s">
        <v>186</v>
      </c>
      <c r="F178" s="45" t="s">
        <v>22</v>
      </c>
      <c r="G178" s="44">
        <v>2009</v>
      </c>
      <c r="H178" s="33" t="s">
        <v>521</v>
      </c>
      <c r="I178" s="31" t="s">
        <v>521</v>
      </c>
      <c r="J178" s="44" t="s">
        <v>37</v>
      </c>
      <c r="K178" s="46" t="s">
        <v>28</v>
      </c>
      <c r="L178" s="46" t="s">
        <v>28</v>
      </c>
      <c r="M178" s="46" t="s">
        <v>28</v>
      </c>
      <c r="N178" s="46" t="s">
        <v>28</v>
      </c>
      <c r="O178" s="124">
        <v>44546</v>
      </c>
      <c r="P178" s="46" t="s">
        <v>28</v>
      </c>
      <c r="Q178" s="41">
        <v>2021</v>
      </c>
      <c r="R178" s="44" t="s">
        <v>367</v>
      </c>
    </row>
    <row r="179" spans="1:18" s="42" customFormat="1" ht="32.25" customHeight="1" x14ac:dyDescent="0.25">
      <c r="A179" s="65" t="s">
        <v>531</v>
      </c>
      <c r="B179" s="65" t="s">
        <v>531</v>
      </c>
      <c r="C179" s="33" t="s">
        <v>532</v>
      </c>
      <c r="D179" s="33" t="s">
        <v>20</v>
      </c>
      <c r="E179" s="3" t="s">
        <v>21</v>
      </c>
      <c r="F179" s="45" t="s">
        <v>22</v>
      </c>
      <c r="G179" s="41" t="s">
        <v>524</v>
      </c>
      <c r="H179" s="33" t="s">
        <v>533</v>
      </c>
      <c r="I179" s="31" t="s">
        <v>521</v>
      </c>
      <c r="J179" s="44" t="s">
        <v>37</v>
      </c>
      <c r="K179" s="46" t="s">
        <v>28</v>
      </c>
      <c r="L179" s="46" t="s">
        <v>28</v>
      </c>
      <c r="M179" s="46" t="s">
        <v>28</v>
      </c>
      <c r="N179" s="46" t="s">
        <v>28</v>
      </c>
      <c r="O179" s="124">
        <v>44546</v>
      </c>
      <c r="P179" s="46" t="s">
        <v>28</v>
      </c>
      <c r="Q179" s="41">
        <v>2021</v>
      </c>
      <c r="R179" s="44" t="s">
        <v>367</v>
      </c>
    </row>
    <row r="180" spans="1:18" s="42" customFormat="1" ht="32.25" customHeight="1" x14ac:dyDescent="0.25">
      <c r="A180" s="59" t="s">
        <v>534</v>
      </c>
      <c r="B180" s="59" t="s">
        <v>534</v>
      </c>
      <c r="C180" s="33" t="s">
        <v>535</v>
      </c>
      <c r="D180" s="33" t="s">
        <v>20</v>
      </c>
      <c r="E180" s="3" t="s">
        <v>21</v>
      </c>
      <c r="F180" s="45" t="s">
        <v>22</v>
      </c>
      <c r="G180" s="41">
        <v>2004</v>
      </c>
      <c r="H180" s="33" t="s">
        <v>536</v>
      </c>
      <c r="I180" s="31" t="s">
        <v>536</v>
      </c>
      <c r="J180" s="44" t="s">
        <v>37</v>
      </c>
      <c r="K180" s="46" t="s">
        <v>28</v>
      </c>
      <c r="L180" s="46" t="s">
        <v>28</v>
      </c>
      <c r="M180" s="46" t="s">
        <v>28</v>
      </c>
      <c r="N180" s="46" t="s">
        <v>28</v>
      </c>
      <c r="O180" s="124">
        <v>44519</v>
      </c>
      <c r="P180" s="46" t="s">
        <v>28</v>
      </c>
      <c r="Q180" s="41">
        <v>2021</v>
      </c>
      <c r="R180" s="44" t="s">
        <v>367</v>
      </c>
    </row>
    <row r="181" spans="1:18" s="42" customFormat="1" ht="32.25" customHeight="1" x14ac:dyDescent="0.25">
      <c r="A181" s="65" t="s">
        <v>537</v>
      </c>
      <c r="B181" s="65" t="s">
        <v>537</v>
      </c>
      <c r="C181" s="33" t="s">
        <v>538</v>
      </c>
      <c r="D181" s="33" t="s">
        <v>20</v>
      </c>
      <c r="E181" s="3" t="s">
        <v>186</v>
      </c>
      <c r="F181" s="45" t="s">
        <v>22</v>
      </c>
      <c r="G181" s="41">
        <v>2012</v>
      </c>
      <c r="H181" s="33" t="s">
        <v>536</v>
      </c>
      <c r="I181" s="31" t="s">
        <v>536</v>
      </c>
      <c r="J181" s="44" t="s">
        <v>37</v>
      </c>
      <c r="K181" s="46" t="s">
        <v>28</v>
      </c>
      <c r="L181" s="46" t="s">
        <v>28</v>
      </c>
      <c r="M181" s="46" t="s">
        <v>28</v>
      </c>
      <c r="N181" s="46" t="s">
        <v>28</v>
      </c>
      <c r="O181" s="124">
        <v>44544</v>
      </c>
      <c r="P181" s="46" t="s">
        <v>28</v>
      </c>
      <c r="Q181" s="41">
        <v>2021</v>
      </c>
      <c r="R181" s="44" t="s">
        <v>367</v>
      </c>
    </row>
    <row r="182" spans="1:18" s="42" customFormat="1" ht="32.25" customHeight="1" x14ac:dyDescent="0.25">
      <c r="A182" s="59" t="s">
        <v>539</v>
      </c>
      <c r="B182" s="59" t="s">
        <v>539</v>
      </c>
      <c r="C182" s="33" t="s">
        <v>540</v>
      </c>
      <c r="D182" s="33" t="s">
        <v>20</v>
      </c>
      <c r="E182" s="3" t="s">
        <v>186</v>
      </c>
      <c r="F182" s="45" t="s">
        <v>22</v>
      </c>
      <c r="G182" s="41">
        <v>2011</v>
      </c>
      <c r="H182" s="33" t="s">
        <v>541</v>
      </c>
      <c r="I182" s="31" t="s">
        <v>536</v>
      </c>
      <c r="J182" s="41" t="s">
        <v>25</v>
      </c>
      <c r="K182" s="46" t="s">
        <v>542</v>
      </c>
      <c r="L182" s="46" t="s">
        <v>543</v>
      </c>
      <c r="M182" s="46" t="s">
        <v>543</v>
      </c>
      <c r="N182" s="49" t="s">
        <v>489</v>
      </c>
      <c r="O182" s="124">
        <v>44522</v>
      </c>
      <c r="P182" s="46" t="s">
        <v>28</v>
      </c>
      <c r="Q182" s="41">
        <v>2021</v>
      </c>
      <c r="R182" s="44" t="s">
        <v>367</v>
      </c>
    </row>
    <row r="183" spans="1:18" s="42" customFormat="1" ht="32.25" customHeight="1" x14ac:dyDescent="0.25">
      <c r="A183" s="59" t="s">
        <v>544</v>
      </c>
      <c r="B183" s="59" t="s">
        <v>544</v>
      </c>
      <c r="C183" s="33" t="s">
        <v>545</v>
      </c>
      <c r="D183" s="33" t="s">
        <v>250</v>
      </c>
      <c r="E183" s="3" t="s">
        <v>186</v>
      </c>
      <c r="F183" s="45" t="s">
        <v>22</v>
      </c>
      <c r="G183" s="41" t="s">
        <v>546</v>
      </c>
      <c r="H183" s="33" t="s">
        <v>547</v>
      </c>
      <c r="I183" s="31" t="s">
        <v>536</v>
      </c>
      <c r="J183" s="44" t="s">
        <v>37</v>
      </c>
      <c r="K183" s="46" t="s">
        <v>28</v>
      </c>
      <c r="L183" s="46" t="s">
        <v>28</v>
      </c>
      <c r="M183" s="46" t="s">
        <v>28</v>
      </c>
      <c r="N183" s="46" t="s">
        <v>28</v>
      </c>
      <c r="O183" s="124">
        <v>44522</v>
      </c>
      <c r="P183" s="46" t="s">
        <v>28</v>
      </c>
      <c r="Q183" s="41">
        <v>2021</v>
      </c>
      <c r="R183" s="44" t="s">
        <v>367</v>
      </c>
    </row>
    <row r="184" spans="1:18" s="42" customFormat="1" ht="32.25" customHeight="1" x14ac:dyDescent="0.25">
      <c r="A184" s="59" t="s">
        <v>548</v>
      </c>
      <c r="B184" s="60" t="s">
        <v>548</v>
      </c>
      <c r="C184" s="33" t="s">
        <v>549</v>
      </c>
      <c r="D184" s="33" t="s">
        <v>20</v>
      </c>
      <c r="E184" s="3" t="s">
        <v>186</v>
      </c>
      <c r="F184" s="45" t="s">
        <v>22</v>
      </c>
      <c r="G184" s="41" t="s">
        <v>546</v>
      </c>
      <c r="H184" s="33" t="s">
        <v>536</v>
      </c>
      <c r="I184" s="31" t="s">
        <v>536</v>
      </c>
      <c r="J184" s="44" t="s">
        <v>37</v>
      </c>
      <c r="K184" s="46" t="s">
        <v>28</v>
      </c>
      <c r="L184" s="46" t="s">
        <v>28</v>
      </c>
      <c r="M184" s="46" t="s">
        <v>28</v>
      </c>
      <c r="N184" s="46" t="s">
        <v>28</v>
      </c>
      <c r="O184" s="124">
        <v>44519</v>
      </c>
      <c r="P184" s="46" t="s">
        <v>28</v>
      </c>
      <c r="Q184" s="41">
        <v>2021</v>
      </c>
      <c r="R184" s="44" t="s">
        <v>367</v>
      </c>
    </row>
    <row r="185" spans="1:18" s="42" customFormat="1" ht="32.25" customHeight="1" x14ac:dyDescent="0.25">
      <c r="A185" s="59" t="s">
        <v>550</v>
      </c>
      <c r="B185" s="59" t="s">
        <v>550</v>
      </c>
      <c r="C185" s="33" t="s">
        <v>551</v>
      </c>
      <c r="D185" s="33" t="s">
        <v>20</v>
      </c>
      <c r="E185" s="3" t="s">
        <v>21</v>
      </c>
      <c r="F185" s="45" t="s">
        <v>22</v>
      </c>
      <c r="G185" s="41" t="s">
        <v>546</v>
      </c>
      <c r="H185" s="33" t="s">
        <v>552</v>
      </c>
      <c r="I185" s="31" t="s">
        <v>552</v>
      </c>
      <c r="J185" s="44" t="s">
        <v>37</v>
      </c>
      <c r="K185" s="46" t="s">
        <v>28</v>
      </c>
      <c r="L185" s="46" t="s">
        <v>28</v>
      </c>
      <c r="M185" s="46" t="s">
        <v>28</v>
      </c>
      <c r="N185" s="46" t="s">
        <v>28</v>
      </c>
      <c r="O185" s="124">
        <v>44544</v>
      </c>
      <c r="P185" s="46" t="s">
        <v>28</v>
      </c>
      <c r="Q185" s="41">
        <v>2021</v>
      </c>
      <c r="R185" s="44" t="s">
        <v>367</v>
      </c>
    </row>
    <row r="186" spans="1:18" s="42" customFormat="1" ht="32.25" customHeight="1" x14ac:dyDescent="0.25">
      <c r="A186" s="59" t="s">
        <v>553</v>
      </c>
      <c r="B186" s="59" t="s">
        <v>553</v>
      </c>
      <c r="C186" s="33" t="s">
        <v>554</v>
      </c>
      <c r="D186" s="33" t="s">
        <v>250</v>
      </c>
      <c r="E186" s="3" t="s">
        <v>32</v>
      </c>
      <c r="F186" s="46" t="s">
        <v>28</v>
      </c>
      <c r="G186" s="44" t="s">
        <v>546</v>
      </c>
      <c r="H186" s="33" t="s">
        <v>536</v>
      </c>
      <c r="I186" s="31" t="s">
        <v>552</v>
      </c>
      <c r="J186" s="50" t="s">
        <v>37</v>
      </c>
      <c r="K186" s="46" t="s">
        <v>28</v>
      </c>
      <c r="L186" s="46" t="s">
        <v>28</v>
      </c>
      <c r="M186" s="46" t="s">
        <v>28</v>
      </c>
      <c r="N186" s="46" t="s">
        <v>28</v>
      </c>
      <c r="O186" s="124">
        <v>44544</v>
      </c>
      <c r="P186" s="46" t="s">
        <v>28</v>
      </c>
      <c r="Q186" s="41">
        <v>2021</v>
      </c>
      <c r="R186" s="44" t="s">
        <v>367</v>
      </c>
    </row>
    <row r="187" spans="1:18" s="42" customFormat="1" ht="32.25" customHeight="1" x14ac:dyDescent="0.25">
      <c r="A187" s="59" t="s">
        <v>555</v>
      </c>
      <c r="B187" s="59" t="s">
        <v>555</v>
      </c>
      <c r="C187" s="33" t="s">
        <v>556</v>
      </c>
      <c r="D187" s="33" t="s">
        <v>20</v>
      </c>
      <c r="E187" s="3" t="s">
        <v>21</v>
      </c>
      <c r="F187" s="45" t="s">
        <v>22</v>
      </c>
      <c r="G187" s="39" t="s">
        <v>557</v>
      </c>
      <c r="H187" s="33" t="s">
        <v>536</v>
      </c>
      <c r="I187" s="31" t="s">
        <v>536</v>
      </c>
      <c r="J187" s="44" t="s">
        <v>37</v>
      </c>
      <c r="K187" s="46" t="s">
        <v>28</v>
      </c>
      <c r="L187" s="46" t="s">
        <v>28</v>
      </c>
      <c r="M187" s="46" t="s">
        <v>28</v>
      </c>
      <c r="N187" s="46" t="s">
        <v>28</v>
      </c>
      <c r="O187" s="124">
        <v>44522</v>
      </c>
      <c r="P187" s="46" t="s">
        <v>28</v>
      </c>
      <c r="Q187" s="41">
        <v>2021</v>
      </c>
      <c r="R187" s="44" t="s">
        <v>367</v>
      </c>
    </row>
    <row r="188" spans="1:18" s="42" customFormat="1" ht="32.25" customHeight="1" x14ac:dyDescent="0.25">
      <c r="A188" s="60" t="s">
        <v>558</v>
      </c>
      <c r="B188" s="60" t="s">
        <v>558</v>
      </c>
      <c r="C188" s="34" t="s">
        <v>559</v>
      </c>
      <c r="D188" s="34" t="s">
        <v>20</v>
      </c>
      <c r="E188" s="3" t="s">
        <v>186</v>
      </c>
      <c r="F188" s="49" t="s">
        <v>22</v>
      </c>
      <c r="G188" s="44" t="s">
        <v>546</v>
      </c>
      <c r="H188" s="34" t="s">
        <v>552</v>
      </c>
      <c r="I188" s="35" t="s">
        <v>552</v>
      </c>
      <c r="J188" s="44" t="s">
        <v>37</v>
      </c>
      <c r="K188" s="46" t="s">
        <v>28</v>
      </c>
      <c r="L188" s="46" t="s">
        <v>28</v>
      </c>
      <c r="M188" s="46" t="s">
        <v>28</v>
      </c>
      <c r="N188" s="46" t="s">
        <v>28</v>
      </c>
      <c r="O188" s="44">
        <v>2017</v>
      </c>
      <c r="P188" s="46" t="s">
        <v>28</v>
      </c>
      <c r="Q188" s="41">
        <v>2021</v>
      </c>
      <c r="R188" s="44" t="s">
        <v>367</v>
      </c>
    </row>
    <row r="189" spans="1:18" s="42" customFormat="1" ht="32.25" customHeight="1" x14ac:dyDescent="0.25">
      <c r="A189" s="59" t="s">
        <v>560</v>
      </c>
      <c r="B189" s="59" t="s">
        <v>560</v>
      </c>
      <c r="C189" s="33" t="s">
        <v>561</v>
      </c>
      <c r="D189" s="33" t="s">
        <v>20</v>
      </c>
      <c r="E189" s="3" t="s">
        <v>32</v>
      </c>
      <c r="F189" s="46" t="s">
        <v>28</v>
      </c>
      <c r="G189" s="41">
        <v>2012</v>
      </c>
      <c r="H189" s="33" t="s">
        <v>562</v>
      </c>
      <c r="I189" s="31" t="s">
        <v>563</v>
      </c>
      <c r="J189" s="44" t="s">
        <v>37</v>
      </c>
      <c r="K189" s="46" t="s">
        <v>28</v>
      </c>
      <c r="L189" s="46" t="s">
        <v>28</v>
      </c>
      <c r="M189" s="46" t="s">
        <v>28</v>
      </c>
      <c r="N189" s="46" t="s">
        <v>28</v>
      </c>
      <c r="O189" s="124">
        <v>44544</v>
      </c>
      <c r="P189" s="46" t="s">
        <v>28</v>
      </c>
      <c r="Q189" s="41">
        <v>2021</v>
      </c>
      <c r="R189" s="44" t="s">
        <v>367</v>
      </c>
    </row>
    <row r="190" spans="1:18" s="42" customFormat="1" ht="32.25" customHeight="1" x14ac:dyDescent="0.25">
      <c r="A190" s="59" t="s">
        <v>564</v>
      </c>
      <c r="B190" s="59" t="s">
        <v>564</v>
      </c>
      <c r="C190" s="33" t="s">
        <v>565</v>
      </c>
      <c r="D190" s="33" t="s">
        <v>20</v>
      </c>
      <c r="E190" s="3" t="s">
        <v>32</v>
      </c>
      <c r="F190" s="46" t="s">
        <v>28</v>
      </c>
      <c r="G190" s="41" t="s">
        <v>566</v>
      </c>
      <c r="H190" s="33" t="s">
        <v>536</v>
      </c>
      <c r="I190" s="31" t="s">
        <v>536</v>
      </c>
      <c r="J190" s="50" t="s">
        <v>37</v>
      </c>
      <c r="K190" s="46" t="s">
        <v>28</v>
      </c>
      <c r="L190" s="46" t="s">
        <v>28</v>
      </c>
      <c r="M190" s="46" t="s">
        <v>28</v>
      </c>
      <c r="N190" s="46" t="s">
        <v>28</v>
      </c>
      <c r="O190" s="124">
        <v>44546</v>
      </c>
      <c r="P190" s="46" t="s">
        <v>28</v>
      </c>
      <c r="Q190" s="41">
        <v>2021</v>
      </c>
      <c r="R190" s="44" t="s">
        <v>367</v>
      </c>
    </row>
    <row r="191" spans="1:18" s="42" customFormat="1" ht="32.25" customHeight="1" x14ac:dyDescent="0.25">
      <c r="A191" s="59" t="s">
        <v>567</v>
      </c>
      <c r="B191" s="59" t="s">
        <v>567</v>
      </c>
      <c r="C191" s="33" t="s">
        <v>568</v>
      </c>
      <c r="D191" s="33" t="s">
        <v>20</v>
      </c>
      <c r="E191" s="3" t="s">
        <v>32</v>
      </c>
      <c r="F191" s="46" t="s">
        <v>28</v>
      </c>
      <c r="G191" s="41">
        <v>2007</v>
      </c>
      <c r="H191" s="33" t="s">
        <v>552</v>
      </c>
      <c r="I191" s="31" t="s">
        <v>552</v>
      </c>
      <c r="J191" s="41" t="s">
        <v>25</v>
      </c>
      <c r="K191" s="46" t="s">
        <v>542</v>
      </c>
      <c r="L191" s="46" t="s">
        <v>543</v>
      </c>
      <c r="M191" s="46" t="s">
        <v>543</v>
      </c>
      <c r="N191" s="49" t="s">
        <v>489</v>
      </c>
      <c r="O191" s="124">
        <v>44544</v>
      </c>
      <c r="P191" s="46" t="s">
        <v>28</v>
      </c>
      <c r="Q191" s="41">
        <v>2021</v>
      </c>
      <c r="R191" s="44" t="s">
        <v>367</v>
      </c>
    </row>
    <row r="192" spans="1:18" s="42" customFormat="1" ht="32.25" customHeight="1" x14ac:dyDescent="0.25">
      <c r="A192" s="64" t="s">
        <v>569</v>
      </c>
      <c r="B192" s="64" t="s">
        <v>569</v>
      </c>
      <c r="C192" s="33" t="s">
        <v>570</v>
      </c>
      <c r="D192" s="33" t="s">
        <v>20</v>
      </c>
      <c r="E192" s="3" t="s">
        <v>32</v>
      </c>
      <c r="F192" s="46" t="s">
        <v>28</v>
      </c>
      <c r="G192" s="41">
        <v>2007</v>
      </c>
      <c r="H192" s="33" t="s">
        <v>552</v>
      </c>
      <c r="I192" s="31" t="s">
        <v>552</v>
      </c>
      <c r="J192" s="51" t="s">
        <v>25</v>
      </c>
      <c r="K192" s="46" t="s">
        <v>542</v>
      </c>
      <c r="L192" s="46" t="s">
        <v>543</v>
      </c>
      <c r="M192" s="46" t="s">
        <v>543</v>
      </c>
      <c r="N192" s="49" t="s">
        <v>489</v>
      </c>
      <c r="O192" s="124">
        <v>44544</v>
      </c>
      <c r="P192" s="46" t="s">
        <v>28</v>
      </c>
      <c r="Q192" s="41">
        <v>2021</v>
      </c>
      <c r="R192" s="44" t="s">
        <v>367</v>
      </c>
    </row>
    <row r="193" spans="1:18" s="42" customFormat="1" ht="32.25" customHeight="1" x14ac:dyDescent="0.25">
      <c r="A193" s="66" t="s">
        <v>571</v>
      </c>
      <c r="B193" s="66" t="s">
        <v>571</v>
      </c>
      <c r="C193" s="34" t="s">
        <v>572</v>
      </c>
      <c r="D193" s="33" t="s">
        <v>20</v>
      </c>
      <c r="E193" s="3" t="s">
        <v>186</v>
      </c>
      <c r="F193" s="38" t="s">
        <v>22</v>
      </c>
      <c r="G193" s="44" t="s">
        <v>546</v>
      </c>
      <c r="H193" s="34" t="s">
        <v>536</v>
      </c>
      <c r="I193" s="35" t="s">
        <v>536</v>
      </c>
      <c r="J193" s="44" t="s">
        <v>37</v>
      </c>
      <c r="K193" s="47" t="s">
        <v>28</v>
      </c>
      <c r="L193" s="47" t="s">
        <v>28</v>
      </c>
      <c r="M193" s="47" t="s">
        <v>28</v>
      </c>
      <c r="N193" s="47" t="s">
        <v>28</v>
      </c>
      <c r="O193" s="124">
        <v>44544</v>
      </c>
      <c r="P193" s="47" t="s">
        <v>28</v>
      </c>
      <c r="Q193" s="41">
        <v>2021</v>
      </c>
      <c r="R193" s="44" t="s">
        <v>367</v>
      </c>
    </row>
    <row r="194" spans="1:18" s="42" customFormat="1" ht="32.25" customHeight="1" x14ac:dyDescent="0.25">
      <c r="A194" s="67" t="s">
        <v>573</v>
      </c>
      <c r="B194" s="67" t="s">
        <v>573</v>
      </c>
      <c r="C194" s="31" t="s">
        <v>574</v>
      </c>
      <c r="D194" s="31" t="s">
        <v>20</v>
      </c>
      <c r="E194" s="3" t="s">
        <v>32</v>
      </c>
      <c r="F194" s="46" t="s">
        <v>28</v>
      </c>
      <c r="G194" s="44" t="s">
        <v>546</v>
      </c>
      <c r="H194" s="31" t="s">
        <v>552</v>
      </c>
      <c r="I194" s="31" t="s">
        <v>552</v>
      </c>
      <c r="J194" s="44" t="s">
        <v>37</v>
      </c>
      <c r="K194" s="47" t="s">
        <v>28</v>
      </c>
      <c r="L194" s="47" t="s">
        <v>28</v>
      </c>
      <c r="M194" s="47" t="s">
        <v>28</v>
      </c>
      <c r="N194" s="47" t="s">
        <v>28</v>
      </c>
      <c r="O194" s="124">
        <v>44544</v>
      </c>
      <c r="P194" s="47" t="s">
        <v>28</v>
      </c>
      <c r="Q194" s="41">
        <v>2021</v>
      </c>
      <c r="R194" s="44" t="s">
        <v>367</v>
      </c>
    </row>
    <row r="195" spans="1:18" s="42" customFormat="1" ht="32.25" customHeight="1" x14ac:dyDescent="0.25">
      <c r="A195" s="68" t="s">
        <v>575</v>
      </c>
      <c r="B195" s="68" t="s">
        <v>575</v>
      </c>
      <c r="C195" s="31" t="s">
        <v>576</v>
      </c>
      <c r="D195" s="31" t="s">
        <v>20</v>
      </c>
      <c r="E195" s="3" t="s">
        <v>32</v>
      </c>
      <c r="F195" s="46" t="s">
        <v>28</v>
      </c>
      <c r="G195" s="44" t="s">
        <v>546</v>
      </c>
      <c r="H195" s="31" t="s">
        <v>552</v>
      </c>
      <c r="I195" s="31" t="s">
        <v>552</v>
      </c>
      <c r="J195" s="44" t="s">
        <v>37</v>
      </c>
      <c r="K195" s="47" t="s">
        <v>28</v>
      </c>
      <c r="L195" s="47" t="s">
        <v>28</v>
      </c>
      <c r="M195" s="47" t="s">
        <v>28</v>
      </c>
      <c r="N195" s="47" t="s">
        <v>28</v>
      </c>
      <c r="O195" s="124">
        <v>44544</v>
      </c>
      <c r="P195" s="47" t="s">
        <v>28</v>
      </c>
      <c r="Q195" s="41">
        <v>2021</v>
      </c>
      <c r="R195" s="44" t="s">
        <v>367</v>
      </c>
    </row>
    <row r="196" spans="1:18" s="42" customFormat="1" ht="32.25" customHeight="1" x14ac:dyDescent="0.25">
      <c r="A196" s="59" t="s">
        <v>577</v>
      </c>
      <c r="B196" s="59" t="s">
        <v>577</v>
      </c>
      <c r="C196" s="33" t="s">
        <v>578</v>
      </c>
      <c r="D196" s="33" t="s">
        <v>20</v>
      </c>
      <c r="E196" s="3" t="s">
        <v>186</v>
      </c>
      <c r="F196" s="38" t="s">
        <v>22</v>
      </c>
      <c r="G196" s="44" t="s">
        <v>546</v>
      </c>
      <c r="H196" s="33" t="s">
        <v>536</v>
      </c>
      <c r="I196" s="31" t="s">
        <v>536</v>
      </c>
      <c r="J196" s="44" t="s">
        <v>37</v>
      </c>
      <c r="K196" s="47" t="s">
        <v>28</v>
      </c>
      <c r="L196" s="47" t="s">
        <v>28</v>
      </c>
      <c r="M196" s="47" t="s">
        <v>28</v>
      </c>
      <c r="N196" s="47" t="s">
        <v>28</v>
      </c>
      <c r="O196" s="124">
        <v>44544</v>
      </c>
      <c r="P196" s="47" t="s">
        <v>28</v>
      </c>
      <c r="Q196" s="41">
        <v>2021</v>
      </c>
      <c r="R196" s="44" t="s">
        <v>367</v>
      </c>
    </row>
    <row r="197" spans="1:18" s="42" customFormat="1" ht="32.25" customHeight="1" x14ac:dyDescent="0.25">
      <c r="A197" s="64" t="s">
        <v>579</v>
      </c>
      <c r="B197" s="64" t="s">
        <v>579</v>
      </c>
      <c r="C197" s="33" t="s">
        <v>580</v>
      </c>
      <c r="D197" s="33" t="s">
        <v>20</v>
      </c>
      <c r="E197" s="3" t="s">
        <v>186</v>
      </c>
      <c r="F197" s="38" t="s">
        <v>22</v>
      </c>
      <c r="G197" s="44" t="s">
        <v>546</v>
      </c>
      <c r="H197" s="33" t="s">
        <v>536</v>
      </c>
      <c r="I197" s="31" t="s">
        <v>552</v>
      </c>
      <c r="J197" s="44" t="s">
        <v>37</v>
      </c>
      <c r="K197" s="47" t="s">
        <v>28</v>
      </c>
      <c r="L197" s="47" t="s">
        <v>28</v>
      </c>
      <c r="M197" s="47" t="s">
        <v>28</v>
      </c>
      <c r="N197" s="47" t="s">
        <v>28</v>
      </c>
      <c r="O197" s="124">
        <v>44544</v>
      </c>
      <c r="P197" s="47" t="s">
        <v>28</v>
      </c>
      <c r="Q197" s="41">
        <v>2021</v>
      </c>
      <c r="R197" s="44" t="s">
        <v>367</v>
      </c>
    </row>
    <row r="198" spans="1:18" s="42" customFormat="1" ht="32.25" customHeight="1" x14ac:dyDescent="0.25">
      <c r="A198" s="64" t="s">
        <v>581</v>
      </c>
      <c r="B198" s="64" t="s">
        <v>581</v>
      </c>
      <c r="C198" s="33" t="s">
        <v>582</v>
      </c>
      <c r="D198" s="33" t="s">
        <v>20</v>
      </c>
      <c r="E198" s="3" t="s">
        <v>186</v>
      </c>
      <c r="F198" s="45" t="s">
        <v>22</v>
      </c>
      <c r="G198" s="44" t="s">
        <v>546</v>
      </c>
      <c r="H198" s="33" t="s">
        <v>552</v>
      </c>
      <c r="I198" s="31" t="s">
        <v>552</v>
      </c>
      <c r="J198" s="44" t="s">
        <v>37</v>
      </c>
      <c r="K198" s="47" t="s">
        <v>28</v>
      </c>
      <c r="L198" s="47" t="s">
        <v>28</v>
      </c>
      <c r="M198" s="47" t="s">
        <v>28</v>
      </c>
      <c r="N198" s="47" t="s">
        <v>28</v>
      </c>
      <c r="O198" s="124">
        <v>44544</v>
      </c>
      <c r="P198" s="47" t="s">
        <v>28</v>
      </c>
      <c r="Q198" s="41">
        <v>2021</v>
      </c>
      <c r="R198" s="44" t="s">
        <v>367</v>
      </c>
    </row>
    <row r="199" spans="1:18" s="42" customFormat="1" ht="32.25" customHeight="1" x14ac:dyDescent="0.25">
      <c r="A199" s="64" t="s">
        <v>583</v>
      </c>
      <c r="B199" s="64" t="s">
        <v>583</v>
      </c>
      <c r="C199" s="33" t="s">
        <v>584</v>
      </c>
      <c r="D199" s="33" t="s">
        <v>20</v>
      </c>
      <c r="E199" s="3" t="s">
        <v>186</v>
      </c>
      <c r="F199" s="38" t="s">
        <v>22</v>
      </c>
      <c r="G199" s="44" t="s">
        <v>546</v>
      </c>
      <c r="H199" s="33" t="s">
        <v>552</v>
      </c>
      <c r="I199" s="31" t="s">
        <v>552</v>
      </c>
      <c r="J199" s="44" t="s">
        <v>37</v>
      </c>
      <c r="K199" s="47" t="s">
        <v>28</v>
      </c>
      <c r="L199" s="47" t="s">
        <v>28</v>
      </c>
      <c r="M199" s="47" t="s">
        <v>28</v>
      </c>
      <c r="N199" s="47" t="s">
        <v>28</v>
      </c>
      <c r="O199" s="124">
        <v>44544</v>
      </c>
      <c r="P199" s="47" t="s">
        <v>28</v>
      </c>
      <c r="Q199" s="41">
        <v>2021</v>
      </c>
      <c r="R199" s="44" t="s">
        <v>367</v>
      </c>
    </row>
    <row r="200" spans="1:18" s="42" customFormat="1" ht="30.75" customHeight="1" x14ac:dyDescent="0.25">
      <c r="A200" s="64" t="s">
        <v>585</v>
      </c>
      <c r="B200" s="64" t="s">
        <v>585</v>
      </c>
      <c r="C200" s="33" t="s">
        <v>586</v>
      </c>
      <c r="D200" s="33" t="s">
        <v>250</v>
      </c>
      <c r="E200" s="3" t="s">
        <v>186</v>
      </c>
      <c r="F200" s="38" t="s">
        <v>22</v>
      </c>
      <c r="G200" s="41" t="s">
        <v>587</v>
      </c>
      <c r="H200" s="33" t="s">
        <v>536</v>
      </c>
      <c r="I200" s="31" t="s">
        <v>536</v>
      </c>
      <c r="J200" s="41" t="s">
        <v>25</v>
      </c>
      <c r="K200" s="47" t="s">
        <v>542</v>
      </c>
      <c r="L200" s="47" t="s">
        <v>543</v>
      </c>
      <c r="M200" s="47" t="s">
        <v>543</v>
      </c>
      <c r="N200" s="47" t="s">
        <v>28</v>
      </c>
      <c r="O200" s="124">
        <v>44526</v>
      </c>
      <c r="P200" s="38">
        <v>15</v>
      </c>
      <c r="Q200" s="41">
        <v>2021</v>
      </c>
      <c r="R200" s="44" t="s">
        <v>367</v>
      </c>
    </row>
    <row r="201" spans="1:18" s="42" customFormat="1" ht="30.75" customHeight="1" x14ac:dyDescent="0.25">
      <c r="A201" s="64" t="s">
        <v>501</v>
      </c>
      <c r="B201" s="64" t="s">
        <v>501</v>
      </c>
      <c r="C201" s="33" t="s">
        <v>588</v>
      </c>
      <c r="D201" s="33" t="s">
        <v>250</v>
      </c>
      <c r="E201" s="3" t="s">
        <v>21</v>
      </c>
      <c r="F201" s="38" t="s">
        <v>22</v>
      </c>
      <c r="G201" s="41" t="s">
        <v>546</v>
      </c>
      <c r="H201" s="33" t="s">
        <v>536</v>
      </c>
      <c r="I201" s="31" t="s">
        <v>536</v>
      </c>
      <c r="J201" s="41" t="s">
        <v>25</v>
      </c>
      <c r="K201" s="47" t="s">
        <v>542</v>
      </c>
      <c r="L201" s="47" t="s">
        <v>543</v>
      </c>
      <c r="M201" s="47" t="s">
        <v>543</v>
      </c>
      <c r="N201" s="43" t="s">
        <v>489</v>
      </c>
      <c r="O201" s="124">
        <v>44526</v>
      </c>
      <c r="P201" s="38">
        <v>15</v>
      </c>
      <c r="Q201" s="41">
        <v>2021</v>
      </c>
      <c r="R201" s="44" t="s">
        <v>367</v>
      </c>
    </row>
    <row r="202" spans="1:18" s="42" customFormat="1" ht="30.75" customHeight="1" x14ac:dyDescent="0.25">
      <c r="A202" s="64" t="s">
        <v>589</v>
      </c>
      <c r="B202" s="64" t="s">
        <v>589</v>
      </c>
      <c r="C202" s="33" t="s">
        <v>590</v>
      </c>
      <c r="D202" s="33" t="s">
        <v>20</v>
      </c>
      <c r="E202" s="3" t="s">
        <v>21</v>
      </c>
      <c r="F202" s="38" t="s">
        <v>22</v>
      </c>
      <c r="G202" s="41" t="s">
        <v>591</v>
      </c>
      <c r="H202" s="33" t="s">
        <v>592</v>
      </c>
      <c r="I202" s="31" t="s">
        <v>536</v>
      </c>
      <c r="J202" s="44" t="s">
        <v>37</v>
      </c>
      <c r="K202" s="47" t="s">
        <v>28</v>
      </c>
      <c r="L202" s="47" t="s">
        <v>28</v>
      </c>
      <c r="M202" s="47" t="s">
        <v>28</v>
      </c>
      <c r="N202" s="47" t="s">
        <v>28</v>
      </c>
      <c r="O202" s="124">
        <v>44546</v>
      </c>
      <c r="P202" s="47" t="s">
        <v>28</v>
      </c>
      <c r="Q202" s="41">
        <v>2021</v>
      </c>
      <c r="R202" s="44" t="s">
        <v>367</v>
      </c>
    </row>
    <row r="203" spans="1:18" s="42" customFormat="1" ht="30.75" customHeight="1" x14ac:dyDescent="0.25">
      <c r="A203" s="64" t="s">
        <v>593</v>
      </c>
      <c r="B203" s="64" t="s">
        <v>593</v>
      </c>
      <c r="C203" s="33" t="s">
        <v>594</v>
      </c>
      <c r="D203" s="33" t="s">
        <v>20</v>
      </c>
      <c r="E203" s="3" t="s">
        <v>21</v>
      </c>
      <c r="F203" s="38" t="s">
        <v>22</v>
      </c>
      <c r="G203" s="41" t="s">
        <v>591</v>
      </c>
      <c r="H203" s="33" t="s">
        <v>595</v>
      </c>
      <c r="I203" s="31" t="s">
        <v>536</v>
      </c>
      <c r="J203" s="44" t="s">
        <v>37</v>
      </c>
      <c r="K203" s="47" t="s">
        <v>28</v>
      </c>
      <c r="L203" s="47" t="s">
        <v>28</v>
      </c>
      <c r="M203" s="47" t="s">
        <v>28</v>
      </c>
      <c r="N203" s="47" t="s">
        <v>28</v>
      </c>
      <c r="O203" s="124">
        <v>44546</v>
      </c>
      <c r="P203" s="47" t="s">
        <v>28</v>
      </c>
      <c r="Q203" s="41">
        <v>2021</v>
      </c>
      <c r="R203" s="44" t="s">
        <v>367</v>
      </c>
    </row>
    <row r="204" spans="1:18" s="42" customFormat="1" ht="30.75" customHeight="1" x14ac:dyDescent="0.25">
      <c r="A204" s="63" t="s">
        <v>596</v>
      </c>
      <c r="B204" s="63" t="s">
        <v>596</v>
      </c>
      <c r="C204" s="33" t="s">
        <v>597</v>
      </c>
      <c r="D204" s="33" t="s">
        <v>250</v>
      </c>
      <c r="E204" s="3" t="s">
        <v>186</v>
      </c>
      <c r="F204" s="38" t="s">
        <v>22</v>
      </c>
      <c r="G204" s="41" t="s">
        <v>546</v>
      </c>
      <c r="H204" s="33" t="s">
        <v>536</v>
      </c>
      <c r="I204" s="31" t="s">
        <v>536</v>
      </c>
      <c r="J204" s="44" t="s">
        <v>37</v>
      </c>
      <c r="K204" s="47" t="s">
        <v>28</v>
      </c>
      <c r="L204" s="47" t="s">
        <v>28</v>
      </c>
      <c r="M204" s="47" t="s">
        <v>28</v>
      </c>
      <c r="N204" s="47" t="s">
        <v>28</v>
      </c>
      <c r="O204" s="124">
        <v>44519</v>
      </c>
      <c r="P204" s="47" t="s">
        <v>28</v>
      </c>
      <c r="Q204" s="41">
        <v>2021</v>
      </c>
      <c r="R204" s="44" t="s">
        <v>367</v>
      </c>
    </row>
    <row r="205" spans="1:18" s="42" customFormat="1" ht="30.75" customHeight="1" x14ac:dyDescent="0.25">
      <c r="A205" s="64" t="s">
        <v>534</v>
      </c>
      <c r="B205" s="64" t="s">
        <v>534</v>
      </c>
      <c r="C205" s="33" t="s">
        <v>598</v>
      </c>
      <c r="D205" s="33" t="s">
        <v>20</v>
      </c>
      <c r="E205" s="3" t="s">
        <v>32</v>
      </c>
      <c r="F205" s="47" t="s">
        <v>28</v>
      </c>
      <c r="G205" s="41">
        <v>2004</v>
      </c>
      <c r="H205" s="33" t="s">
        <v>599</v>
      </c>
      <c r="I205" s="33" t="s">
        <v>599</v>
      </c>
      <c r="J205" s="41" t="s">
        <v>25</v>
      </c>
      <c r="K205" s="47" t="s">
        <v>542</v>
      </c>
      <c r="L205" s="47" t="s">
        <v>543</v>
      </c>
      <c r="M205" s="47" t="s">
        <v>543</v>
      </c>
      <c r="N205" s="38" t="s">
        <v>484</v>
      </c>
      <c r="O205" s="124">
        <v>44502</v>
      </c>
      <c r="P205" s="47" t="s">
        <v>28</v>
      </c>
      <c r="Q205" s="41">
        <v>2021</v>
      </c>
      <c r="R205" s="44" t="s">
        <v>367</v>
      </c>
    </row>
    <row r="206" spans="1:18" s="42" customFormat="1" ht="30.75" customHeight="1" x14ac:dyDescent="0.25">
      <c r="A206" s="64" t="s">
        <v>600</v>
      </c>
      <c r="B206" s="64" t="s">
        <v>600</v>
      </c>
      <c r="C206" s="33" t="s">
        <v>601</v>
      </c>
      <c r="D206" s="33" t="s">
        <v>20</v>
      </c>
      <c r="E206" s="3" t="s">
        <v>186</v>
      </c>
      <c r="F206" s="38" t="s">
        <v>22</v>
      </c>
      <c r="G206" s="41" t="s">
        <v>517</v>
      </c>
      <c r="H206" s="33" t="s">
        <v>599</v>
      </c>
      <c r="I206" s="31" t="s">
        <v>599</v>
      </c>
      <c r="J206" s="41" t="s">
        <v>25</v>
      </c>
      <c r="K206" s="47" t="s">
        <v>542</v>
      </c>
      <c r="L206" s="47" t="s">
        <v>543</v>
      </c>
      <c r="M206" s="47" t="s">
        <v>543</v>
      </c>
      <c r="N206" s="43" t="s">
        <v>489</v>
      </c>
      <c r="O206" s="124">
        <v>44502</v>
      </c>
      <c r="P206" s="47" t="s">
        <v>28</v>
      </c>
      <c r="Q206" s="41">
        <v>2021</v>
      </c>
      <c r="R206" s="44" t="s">
        <v>367</v>
      </c>
    </row>
    <row r="207" spans="1:18" s="42" customFormat="1" ht="30.75" customHeight="1" x14ac:dyDescent="0.25">
      <c r="A207" s="66" t="s">
        <v>602</v>
      </c>
      <c r="B207" s="64" t="s">
        <v>602</v>
      </c>
      <c r="C207" s="33" t="s">
        <v>603</v>
      </c>
      <c r="D207" s="33" t="s">
        <v>20</v>
      </c>
      <c r="E207" s="3" t="s">
        <v>186</v>
      </c>
      <c r="F207" s="38" t="s">
        <v>22</v>
      </c>
      <c r="G207" s="41" t="s">
        <v>517</v>
      </c>
      <c r="H207" s="33" t="s">
        <v>599</v>
      </c>
      <c r="I207" s="33" t="s">
        <v>599</v>
      </c>
      <c r="J207" s="41" t="s">
        <v>25</v>
      </c>
      <c r="K207" s="47" t="s">
        <v>542</v>
      </c>
      <c r="L207" s="47" t="s">
        <v>543</v>
      </c>
      <c r="M207" s="47" t="s">
        <v>543</v>
      </c>
      <c r="N207" s="43" t="s">
        <v>489</v>
      </c>
      <c r="O207" s="124">
        <v>44502</v>
      </c>
      <c r="P207" s="47" t="s">
        <v>28</v>
      </c>
      <c r="Q207" s="41">
        <v>2021</v>
      </c>
      <c r="R207" s="44" t="s">
        <v>367</v>
      </c>
    </row>
    <row r="208" spans="1:18" s="42" customFormat="1" ht="30.75" customHeight="1" x14ac:dyDescent="0.25">
      <c r="A208" s="66" t="s">
        <v>604</v>
      </c>
      <c r="B208" s="64" t="s">
        <v>604</v>
      </c>
      <c r="C208" s="33" t="s">
        <v>605</v>
      </c>
      <c r="D208" s="33" t="s">
        <v>20</v>
      </c>
      <c r="E208" s="3" t="s">
        <v>32</v>
      </c>
      <c r="F208" s="46" t="s">
        <v>28</v>
      </c>
      <c r="G208" s="41" t="s">
        <v>517</v>
      </c>
      <c r="H208" s="33" t="s">
        <v>599</v>
      </c>
      <c r="I208" s="31" t="s">
        <v>599</v>
      </c>
      <c r="J208" s="41" t="s">
        <v>25</v>
      </c>
      <c r="K208" s="47" t="s">
        <v>542</v>
      </c>
      <c r="L208" s="47" t="s">
        <v>543</v>
      </c>
      <c r="M208" s="47" t="s">
        <v>543</v>
      </c>
      <c r="N208" s="43" t="s">
        <v>489</v>
      </c>
      <c r="O208" s="124">
        <v>44502</v>
      </c>
      <c r="P208" s="47" t="s">
        <v>28</v>
      </c>
      <c r="Q208" s="41">
        <v>2021</v>
      </c>
      <c r="R208" s="44" t="s">
        <v>367</v>
      </c>
    </row>
    <row r="209" spans="1:18" s="42" customFormat="1" ht="30.75" customHeight="1" x14ac:dyDescent="0.25">
      <c r="A209" s="66" t="s">
        <v>606</v>
      </c>
      <c r="B209" s="64" t="s">
        <v>606</v>
      </c>
      <c r="C209" s="33" t="s">
        <v>607</v>
      </c>
      <c r="D209" s="33" t="s">
        <v>20</v>
      </c>
      <c r="E209" s="3" t="s">
        <v>186</v>
      </c>
      <c r="F209" s="45" t="s">
        <v>22</v>
      </c>
      <c r="G209" s="41" t="s">
        <v>517</v>
      </c>
      <c r="H209" s="33" t="s">
        <v>608</v>
      </c>
      <c r="I209" s="31" t="s">
        <v>599</v>
      </c>
      <c r="J209" s="41" t="s">
        <v>25</v>
      </c>
      <c r="K209" s="47" t="s">
        <v>542</v>
      </c>
      <c r="L209" s="47" t="s">
        <v>543</v>
      </c>
      <c r="M209" s="47" t="s">
        <v>543</v>
      </c>
      <c r="N209" s="43" t="s">
        <v>489</v>
      </c>
      <c r="O209" s="124">
        <v>44502</v>
      </c>
      <c r="P209" s="47" t="s">
        <v>28</v>
      </c>
      <c r="Q209" s="41">
        <v>2021</v>
      </c>
      <c r="R209" s="44" t="s">
        <v>367</v>
      </c>
    </row>
    <row r="210" spans="1:18" s="42" customFormat="1" ht="30.75" customHeight="1" x14ac:dyDescent="0.25">
      <c r="A210" s="66" t="s">
        <v>544</v>
      </c>
      <c r="B210" s="64" t="s">
        <v>544</v>
      </c>
      <c r="C210" s="33" t="s">
        <v>609</v>
      </c>
      <c r="D210" s="33" t="s">
        <v>20</v>
      </c>
      <c r="E210" s="3" t="s">
        <v>186</v>
      </c>
      <c r="F210" s="45" t="s">
        <v>22</v>
      </c>
      <c r="G210" s="41" t="s">
        <v>517</v>
      </c>
      <c r="H210" s="33" t="s">
        <v>610</v>
      </c>
      <c r="I210" s="33" t="s">
        <v>599</v>
      </c>
      <c r="J210" s="44" t="s">
        <v>37</v>
      </c>
      <c r="K210" s="47" t="s">
        <v>28</v>
      </c>
      <c r="L210" s="47" t="s">
        <v>28</v>
      </c>
      <c r="M210" s="47" t="s">
        <v>28</v>
      </c>
      <c r="N210" s="47" t="s">
        <v>28</v>
      </c>
      <c r="O210" s="124">
        <v>44505</v>
      </c>
      <c r="P210" s="47" t="s">
        <v>28</v>
      </c>
      <c r="Q210" s="41">
        <v>2021</v>
      </c>
      <c r="R210" s="44" t="s">
        <v>367</v>
      </c>
    </row>
    <row r="211" spans="1:18" s="42" customFormat="1" ht="30.75" customHeight="1" x14ac:dyDescent="0.25">
      <c r="A211" s="64" t="s">
        <v>611</v>
      </c>
      <c r="B211" s="64" t="s">
        <v>611</v>
      </c>
      <c r="C211" s="33" t="s">
        <v>612</v>
      </c>
      <c r="D211" s="33" t="s">
        <v>20</v>
      </c>
      <c r="E211" s="3" t="s">
        <v>186</v>
      </c>
      <c r="F211" s="45" t="s">
        <v>22</v>
      </c>
      <c r="G211" s="41" t="s">
        <v>517</v>
      </c>
      <c r="H211" s="33" t="s">
        <v>599</v>
      </c>
      <c r="I211" s="33" t="s">
        <v>599</v>
      </c>
      <c r="J211" s="44" t="s">
        <v>37</v>
      </c>
      <c r="K211" s="47" t="s">
        <v>28</v>
      </c>
      <c r="L211" s="47" t="s">
        <v>28</v>
      </c>
      <c r="M211" s="47" t="s">
        <v>28</v>
      </c>
      <c r="N211" s="47" t="s">
        <v>28</v>
      </c>
      <c r="O211" s="124">
        <v>44505</v>
      </c>
      <c r="P211" s="47" t="s">
        <v>28</v>
      </c>
      <c r="Q211" s="41">
        <v>2021</v>
      </c>
      <c r="R211" s="44" t="s">
        <v>367</v>
      </c>
    </row>
    <row r="212" spans="1:18" s="42" customFormat="1" ht="30.75" customHeight="1" x14ac:dyDescent="0.25">
      <c r="A212" s="64" t="s">
        <v>613</v>
      </c>
      <c r="B212" s="64" t="s">
        <v>613</v>
      </c>
      <c r="C212" s="33" t="s">
        <v>614</v>
      </c>
      <c r="D212" s="33" t="s">
        <v>20</v>
      </c>
      <c r="E212" s="3" t="s">
        <v>186</v>
      </c>
      <c r="F212" s="45" t="s">
        <v>22</v>
      </c>
      <c r="G212" s="41" t="s">
        <v>517</v>
      </c>
      <c r="H212" s="33" t="s">
        <v>599</v>
      </c>
      <c r="I212" s="33" t="s">
        <v>599</v>
      </c>
      <c r="J212" s="44" t="s">
        <v>37</v>
      </c>
      <c r="K212" s="47" t="s">
        <v>28</v>
      </c>
      <c r="L212" s="47" t="s">
        <v>28</v>
      </c>
      <c r="M212" s="47" t="s">
        <v>28</v>
      </c>
      <c r="N212" s="47" t="s">
        <v>28</v>
      </c>
      <c r="O212" s="124">
        <v>44505</v>
      </c>
      <c r="P212" s="47" t="s">
        <v>28</v>
      </c>
      <c r="Q212" s="41">
        <v>2021</v>
      </c>
      <c r="R212" s="44" t="s">
        <v>367</v>
      </c>
    </row>
    <row r="213" spans="1:18" s="42" customFormat="1" ht="30.75" customHeight="1" x14ac:dyDescent="0.25">
      <c r="A213" s="64" t="s">
        <v>550</v>
      </c>
      <c r="B213" s="64" t="s">
        <v>550</v>
      </c>
      <c r="C213" s="33" t="s">
        <v>615</v>
      </c>
      <c r="D213" s="33" t="s">
        <v>20</v>
      </c>
      <c r="E213" s="3" t="s">
        <v>186</v>
      </c>
      <c r="F213" s="38" t="s">
        <v>22</v>
      </c>
      <c r="G213" s="44" t="s">
        <v>616</v>
      </c>
      <c r="H213" s="33" t="s">
        <v>599</v>
      </c>
      <c r="I213" s="31" t="s">
        <v>599</v>
      </c>
      <c r="J213" s="44" t="s">
        <v>37</v>
      </c>
      <c r="K213" s="47" t="s">
        <v>28</v>
      </c>
      <c r="L213" s="47" t="s">
        <v>28</v>
      </c>
      <c r="M213" s="47" t="s">
        <v>28</v>
      </c>
      <c r="N213" s="47" t="s">
        <v>28</v>
      </c>
      <c r="O213" s="124">
        <v>44505</v>
      </c>
      <c r="P213" s="47" t="s">
        <v>28</v>
      </c>
      <c r="Q213" s="41">
        <v>2021</v>
      </c>
      <c r="R213" s="44" t="s">
        <v>367</v>
      </c>
    </row>
    <row r="214" spans="1:18" s="42" customFormat="1" ht="30.75" customHeight="1" x14ac:dyDescent="0.25">
      <c r="A214" s="64" t="s">
        <v>617</v>
      </c>
      <c r="B214" s="64" t="s">
        <v>617</v>
      </c>
      <c r="C214" s="33" t="s">
        <v>618</v>
      </c>
      <c r="D214" s="33" t="s">
        <v>20</v>
      </c>
      <c r="E214" s="3" t="s">
        <v>186</v>
      </c>
      <c r="F214" s="38" t="s">
        <v>22</v>
      </c>
      <c r="G214" s="41" t="s">
        <v>619</v>
      </c>
      <c r="H214" s="33" t="s">
        <v>599</v>
      </c>
      <c r="I214" s="31" t="s">
        <v>599</v>
      </c>
      <c r="J214" s="44" t="s">
        <v>37</v>
      </c>
      <c r="K214" s="47" t="s">
        <v>28</v>
      </c>
      <c r="L214" s="47" t="s">
        <v>28</v>
      </c>
      <c r="M214" s="47" t="s">
        <v>28</v>
      </c>
      <c r="N214" s="47" t="s">
        <v>28</v>
      </c>
      <c r="O214" s="124">
        <v>44505</v>
      </c>
      <c r="P214" s="47" t="s">
        <v>28</v>
      </c>
      <c r="Q214" s="41">
        <v>2021</v>
      </c>
      <c r="R214" s="44" t="s">
        <v>367</v>
      </c>
    </row>
    <row r="215" spans="1:18" s="42" customFormat="1" ht="30.75" customHeight="1" x14ac:dyDescent="0.25">
      <c r="A215" s="64" t="s">
        <v>620</v>
      </c>
      <c r="B215" s="64" t="s">
        <v>620</v>
      </c>
      <c r="C215" s="33" t="s">
        <v>621</v>
      </c>
      <c r="D215" s="33" t="s">
        <v>20</v>
      </c>
      <c r="E215" s="3" t="s">
        <v>32</v>
      </c>
      <c r="F215" s="47" t="s">
        <v>28</v>
      </c>
      <c r="G215" s="41">
        <v>2011</v>
      </c>
      <c r="H215" s="33" t="s">
        <v>622</v>
      </c>
      <c r="I215" s="31" t="s">
        <v>599</v>
      </c>
      <c r="J215" s="41" t="s">
        <v>25</v>
      </c>
      <c r="K215" s="47" t="s">
        <v>542</v>
      </c>
      <c r="L215" s="47" t="s">
        <v>543</v>
      </c>
      <c r="M215" s="47" t="s">
        <v>543</v>
      </c>
      <c r="N215" s="43" t="s">
        <v>489</v>
      </c>
      <c r="O215" s="124">
        <v>44502</v>
      </c>
      <c r="P215" s="47" t="s">
        <v>28</v>
      </c>
      <c r="Q215" s="41">
        <v>2021</v>
      </c>
      <c r="R215" s="44" t="s">
        <v>367</v>
      </c>
    </row>
    <row r="216" spans="1:18" s="42" customFormat="1" ht="30.75" customHeight="1" x14ac:dyDescent="0.25">
      <c r="A216" s="64" t="s">
        <v>623</v>
      </c>
      <c r="B216" s="64" t="s">
        <v>623</v>
      </c>
      <c r="C216" s="33" t="s">
        <v>624</v>
      </c>
      <c r="D216" s="33" t="s">
        <v>20</v>
      </c>
      <c r="E216" s="3" t="s">
        <v>32</v>
      </c>
      <c r="F216" s="47" t="s">
        <v>28</v>
      </c>
      <c r="G216" s="41">
        <v>2009</v>
      </c>
      <c r="H216" s="33" t="s">
        <v>599</v>
      </c>
      <c r="I216" s="31" t="s">
        <v>599</v>
      </c>
      <c r="J216" s="44" t="s">
        <v>37</v>
      </c>
      <c r="K216" s="47" t="s">
        <v>28</v>
      </c>
      <c r="L216" s="47" t="s">
        <v>28</v>
      </c>
      <c r="M216" s="47" t="s">
        <v>28</v>
      </c>
      <c r="N216" s="47" t="s">
        <v>28</v>
      </c>
      <c r="O216" s="124">
        <v>44505</v>
      </c>
      <c r="P216" s="47" t="s">
        <v>28</v>
      </c>
      <c r="Q216" s="41">
        <v>2021</v>
      </c>
      <c r="R216" s="44" t="s">
        <v>367</v>
      </c>
    </row>
    <row r="217" spans="1:18" s="42" customFormat="1" ht="30.75" customHeight="1" x14ac:dyDescent="0.25">
      <c r="A217" s="64" t="s">
        <v>567</v>
      </c>
      <c r="B217" s="64" t="s">
        <v>567</v>
      </c>
      <c r="C217" s="31" t="s">
        <v>625</v>
      </c>
      <c r="D217" s="33" t="s">
        <v>20</v>
      </c>
      <c r="E217" s="3" t="s">
        <v>32</v>
      </c>
      <c r="F217" s="47" t="s">
        <v>28</v>
      </c>
      <c r="G217" s="41" t="s">
        <v>626</v>
      </c>
      <c r="H217" s="33" t="s">
        <v>599</v>
      </c>
      <c r="I217" s="31" t="s">
        <v>599</v>
      </c>
      <c r="J217" s="41" t="s">
        <v>25</v>
      </c>
      <c r="K217" s="47" t="s">
        <v>542</v>
      </c>
      <c r="L217" s="47" t="s">
        <v>543</v>
      </c>
      <c r="M217" s="47" t="s">
        <v>543</v>
      </c>
      <c r="N217" s="43" t="s">
        <v>489</v>
      </c>
      <c r="O217" s="124">
        <v>44504</v>
      </c>
      <c r="P217" s="47" t="s">
        <v>28</v>
      </c>
      <c r="Q217" s="41">
        <v>2021</v>
      </c>
      <c r="R217" s="44" t="s">
        <v>367</v>
      </c>
    </row>
    <row r="218" spans="1:18" s="42" customFormat="1" ht="30.75" customHeight="1" x14ac:dyDescent="0.25">
      <c r="A218" s="64" t="s">
        <v>569</v>
      </c>
      <c r="B218" s="64" t="s">
        <v>569</v>
      </c>
      <c r="C218" s="31" t="s">
        <v>627</v>
      </c>
      <c r="D218" s="33" t="s">
        <v>20</v>
      </c>
      <c r="E218" s="3" t="s">
        <v>32</v>
      </c>
      <c r="F218" s="47" t="s">
        <v>28</v>
      </c>
      <c r="G218" s="41" t="s">
        <v>626</v>
      </c>
      <c r="H218" s="33" t="s">
        <v>599</v>
      </c>
      <c r="I218" s="31" t="s">
        <v>599</v>
      </c>
      <c r="J218" s="41" t="s">
        <v>25</v>
      </c>
      <c r="K218" s="47" t="s">
        <v>542</v>
      </c>
      <c r="L218" s="47" t="s">
        <v>543</v>
      </c>
      <c r="M218" s="47" t="s">
        <v>543</v>
      </c>
      <c r="N218" s="43" t="s">
        <v>489</v>
      </c>
      <c r="O218" s="124">
        <v>44504</v>
      </c>
      <c r="P218" s="47" t="s">
        <v>28</v>
      </c>
      <c r="Q218" s="41">
        <v>2021</v>
      </c>
      <c r="R218" s="44" t="s">
        <v>367</v>
      </c>
    </row>
    <row r="219" spans="1:18" s="42" customFormat="1" ht="30.75" customHeight="1" x14ac:dyDescent="0.25">
      <c r="A219" s="64" t="s">
        <v>628</v>
      </c>
      <c r="B219" s="64" t="s">
        <v>628</v>
      </c>
      <c r="C219" s="33" t="s">
        <v>629</v>
      </c>
      <c r="D219" s="33" t="s">
        <v>20</v>
      </c>
      <c r="E219" s="3" t="s">
        <v>32</v>
      </c>
      <c r="F219" s="46" t="s">
        <v>28</v>
      </c>
      <c r="G219" s="41" t="s">
        <v>517</v>
      </c>
      <c r="H219" s="33" t="s">
        <v>599</v>
      </c>
      <c r="I219" s="33" t="s">
        <v>599</v>
      </c>
      <c r="J219" s="44" t="s">
        <v>37</v>
      </c>
      <c r="K219" s="47" t="s">
        <v>28</v>
      </c>
      <c r="L219" s="47" t="s">
        <v>28</v>
      </c>
      <c r="M219" s="47" t="s">
        <v>28</v>
      </c>
      <c r="N219" s="47" t="s">
        <v>28</v>
      </c>
      <c r="O219" s="124">
        <v>44505</v>
      </c>
      <c r="P219" s="47" t="s">
        <v>28</v>
      </c>
      <c r="Q219" s="41">
        <v>2021</v>
      </c>
      <c r="R219" s="44" t="s">
        <v>367</v>
      </c>
    </row>
    <row r="220" spans="1:18" s="42" customFormat="1" ht="30.75" customHeight="1" x14ac:dyDescent="0.25">
      <c r="A220" s="66" t="s">
        <v>573</v>
      </c>
      <c r="B220" s="64" t="s">
        <v>573</v>
      </c>
      <c r="C220" s="33" t="s">
        <v>630</v>
      </c>
      <c r="D220" s="33" t="s">
        <v>20</v>
      </c>
      <c r="E220" s="3" t="s">
        <v>32</v>
      </c>
      <c r="F220" s="46" t="s">
        <v>28</v>
      </c>
      <c r="G220" s="41" t="s">
        <v>626</v>
      </c>
      <c r="H220" s="33" t="s">
        <v>599</v>
      </c>
      <c r="I220" s="33" t="s">
        <v>599</v>
      </c>
      <c r="J220" s="44" t="s">
        <v>37</v>
      </c>
      <c r="K220" s="47" t="s">
        <v>28</v>
      </c>
      <c r="L220" s="47" t="s">
        <v>28</v>
      </c>
      <c r="M220" s="47" t="s">
        <v>28</v>
      </c>
      <c r="N220" s="47" t="s">
        <v>28</v>
      </c>
      <c r="O220" s="124">
        <v>44504</v>
      </c>
      <c r="P220" s="47" t="s">
        <v>28</v>
      </c>
      <c r="Q220" s="41">
        <v>2021</v>
      </c>
      <c r="R220" s="44" t="s">
        <v>367</v>
      </c>
    </row>
    <row r="221" spans="1:18" s="42" customFormat="1" ht="30.75" customHeight="1" x14ac:dyDescent="0.25">
      <c r="A221" s="67" t="s">
        <v>575</v>
      </c>
      <c r="B221" s="67" t="s">
        <v>575</v>
      </c>
      <c r="C221" s="33" t="s">
        <v>631</v>
      </c>
      <c r="D221" s="33" t="s">
        <v>20</v>
      </c>
      <c r="E221" s="3" t="s">
        <v>32</v>
      </c>
      <c r="F221" s="47" t="s">
        <v>28</v>
      </c>
      <c r="G221" s="44" t="s">
        <v>616</v>
      </c>
      <c r="H221" s="33" t="s">
        <v>599</v>
      </c>
      <c r="I221" s="31" t="s">
        <v>599</v>
      </c>
      <c r="J221" s="44" t="s">
        <v>37</v>
      </c>
      <c r="K221" s="47" t="s">
        <v>28</v>
      </c>
      <c r="L221" s="47" t="s">
        <v>28</v>
      </c>
      <c r="M221" s="47" t="s">
        <v>28</v>
      </c>
      <c r="N221" s="47" t="s">
        <v>28</v>
      </c>
      <c r="O221" s="124">
        <v>44504</v>
      </c>
      <c r="P221" s="47" t="s">
        <v>28</v>
      </c>
      <c r="Q221" s="41">
        <v>2021</v>
      </c>
      <c r="R221" s="44" t="s">
        <v>367</v>
      </c>
    </row>
    <row r="222" spans="1:18" s="42" customFormat="1" ht="30.75" customHeight="1" x14ac:dyDescent="0.25">
      <c r="A222" s="69" t="s">
        <v>632</v>
      </c>
      <c r="B222" s="69" t="s">
        <v>632</v>
      </c>
      <c r="C222" s="33" t="s">
        <v>633</v>
      </c>
      <c r="D222" s="33" t="s">
        <v>20</v>
      </c>
      <c r="E222" s="3" t="s">
        <v>186</v>
      </c>
      <c r="F222" s="38" t="s">
        <v>22</v>
      </c>
      <c r="G222" s="41" t="s">
        <v>517</v>
      </c>
      <c r="H222" s="33" t="s">
        <v>599</v>
      </c>
      <c r="I222" s="33" t="s">
        <v>599</v>
      </c>
      <c r="J222" s="41" t="s">
        <v>25</v>
      </c>
      <c r="K222" s="47" t="s">
        <v>542</v>
      </c>
      <c r="L222" s="47" t="s">
        <v>543</v>
      </c>
      <c r="M222" s="47" t="s">
        <v>543</v>
      </c>
      <c r="N222" s="38" t="s">
        <v>484</v>
      </c>
      <c r="O222" s="124">
        <v>44505</v>
      </c>
      <c r="P222" s="47" t="s">
        <v>28</v>
      </c>
      <c r="Q222" s="41">
        <v>2021</v>
      </c>
      <c r="R222" s="44" t="s">
        <v>367</v>
      </c>
    </row>
    <row r="223" spans="1:18" s="42" customFormat="1" ht="30.75" customHeight="1" x14ac:dyDescent="0.25">
      <c r="A223" s="64" t="s">
        <v>634</v>
      </c>
      <c r="B223" s="64" t="s">
        <v>634</v>
      </c>
      <c r="C223" s="33" t="s">
        <v>635</v>
      </c>
      <c r="D223" s="33" t="s">
        <v>20</v>
      </c>
      <c r="E223" s="3" t="s">
        <v>186</v>
      </c>
      <c r="F223" s="38" t="s">
        <v>22</v>
      </c>
      <c r="G223" s="41" t="s">
        <v>517</v>
      </c>
      <c r="H223" s="33" t="s">
        <v>599</v>
      </c>
      <c r="I223" s="33" t="s">
        <v>599</v>
      </c>
      <c r="J223" s="44" t="s">
        <v>37</v>
      </c>
      <c r="K223" s="47" t="s">
        <v>28</v>
      </c>
      <c r="L223" s="47" t="s">
        <v>28</v>
      </c>
      <c r="M223" s="47" t="s">
        <v>28</v>
      </c>
      <c r="N223" s="47" t="s">
        <v>28</v>
      </c>
      <c r="O223" s="124">
        <v>44505</v>
      </c>
      <c r="P223" s="47" t="s">
        <v>28</v>
      </c>
      <c r="Q223" s="41">
        <v>2021</v>
      </c>
      <c r="R223" s="44" t="s">
        <v>367</v>
      </c>
    </row>
    <row r="224" spans="1:18" s="42" customFormat="1" ht="30.75" customHeight="1" x14ac:dyDescent="0.25">
      <c r="A224" s="64" t="s">
        <v>636</v>
      </c>
      <c r="B224" s="64" t="s">
        <v>636</v>
      </c>
      <c r="C224" s="33" t="s">
        <v>637</v>
      </c>
      <c r="D224" s="33" t="s">
        <v>20</v>
      </c>
      <c r="E224" s="3" t="s">
        <v>32</v>
      </c>
      <c r="F224" s="47" t="s">
        <v>28</v>
      </c>
      <c r="G224" s="41">
        <v>2008</v>
      </c>
      <c r="H224" s="33" t="s">
        <v>638</v>
      </c>
      <c r="I224" s="33" t="s">
        <v>599</v>
      </c>
      <c r="J224" s="44" t="s">
        <v>37</v>
      </c>
      <c r="K224" s="47" t="s">
        <v>28</v>
      </c>
      <c r="L224" s="47" t="s">
        <v>28</v>
      </c>
      <c r="M224" s="47" t="s">
        <v>28</v>
      </c>
      <c r="N224" s="47" t="s">
        <v>28</v>
      </c>
      <c r="O224" s="124">
        <v>44505</v>
      </c>
      <c r="P224" s="47" t="s">
        <v>28</v>
      </c>
      <c r="Q224" s="41">
        <v>2021</v>
      </c>
      <c r="R224" s="44" t="s">
        <v>367</v>
      </c>
    </row>
    <row r="225" spans="1:18" s="42" customFormat="1" ht="30.75" customHeight="1" x14ac:dyDescent="0.25">
      <c r="A225" s="64" t="s">
        <v>639</v>
      </c>
      <c r="B225" s="64" t="s">
        <v>639</v>
      </c>
      <c r="C225" s="33" t="s">
        <v>640</v>
      </c>
      <c r="D225" s="33" t="s">
        <v>20</v>
      </c>
      <c r="E225" s="3" t="s">
        <v>186</v>
      </c>
      <c r="F225" s="47" t="s">
        <v>22</v>
      </c>
      <c r="G225" s="41" t="s">
        <v>517</v>
      </c>
      <c r="H225" s="33" t="s">
        <v>599</v>
      </c>
      <c r="I225" s="31" t="s">
        <v>599</v>
      </c>
      <c r="J225" s="41" t="s">
        <v>25</v>
      </c>
      <c r="K225" s="47" t="s">
        <v>542</v>
      </c>
      <c r="L225" s="47" t="s">
        <v>543</v>
      </c>
      <c r="M225" s="47" t="s">
        <v>543</v>
      </c>
      <c r="N225" s="38" t="s">
        <v>484</v>
      </c>
      <c r="O225" s="124">
        <v>44505</v>
      </c>
      <c r="P225" s="47" t="s">
        <v>28</v>
      </c>
      <c r="Q225" s="41">
        <v>2021</v>
      </c>
      <c r="R225" s="44" t="s">
        <v>367</v>
      </c>
    </row>
    <row r="226" spans="1:18" s="42" customFormat="1" ht="30.75" customHeight="1" x14ac:dyDescent="0.25">
      <c r="A226" s="64" t="s">
        <v>641</v>
      </c>
      <c r="B226" s="64" t="s">
        <v>641</v>
      </c>
      <c r="C226" s="33" t="s">
        <v>642</v>
      </c>
      <c r="D226" s="33" t="s">
        <v>20</v>
      </c>
      <c r="E226" s="3" t="s">
        <v>186</v>
      </c>
      <c r="F226" s="38" t="s">
        <v>22</v>
      </c>
      <c r="G226" s="41" t="s">
        <v>517</v>
      </c>
      <c r="H226" s="33" t="s">
        <v>599</v>
      </c>
      <c r="I226" s="31" t="s">
        <v>599</v>
      </c>
      <c r="J226" s="41" t="s">
        <v>25</v>
      </c>
      <c r="K226" s="47" t="s">
        <v>542</v>
      </c>
      <c r="L226" s="47" t="s">
        <v>543</v>
      </c>
      <c r="M226" s="47" t="s">
        <v>543</v>
      </c>
      <c r="N226" s="43" t="s">
        <v>489</v>
      </c>
      <c r="O226" s="124">
        <v>44502</v>
      </c>
      <c r="P226" s="47" t="s">
        <v>28</v>
      </c>
      <c r="Q226" s="41">
        <v>2021</v>
      </c>
      <c r="R226" s="44" t="s">
        <v>367</v>
      </c>
    </row>
    <row r="227" spans="1:18" s="42" customFormat="1" ht="30.75" customHeight="1" x14ac:dyDescent="0.25">
      <c r="A227" s="64" t="s">
        <v>643</v>
      </c>
      <c r="B227" s="64" t="s">
        <v>643</v>
      </c>
      <c r="C227" s="33" t="s">
        <v>644</v>
      </c>
      <c r="D227" s="33" t="s">
        <v>20</v>
      </c>
      <c r="E227" s="3" t="s">
        <v>186</v>
      </c>
      <c r="F227" s="38" t="s">
        <v>22</v>
      </c>
      <c r="G227" s="41" t="s">
        <v>517</v>
      </c>
      <c r="H227" s="33" t="s">
        <v>599</v>
      </c>
      <c r="I227" s="31" t="s">
        <v>599</v>
      </c>
      <c r="J227" s="41" t="s">
        <v>25</v>
      </c>
      <c r="K227" s="47" t="s">
        <v>542</v>
      </c>
      <c r="L227" s="47" t="s">
        <v>543</v>
      </c>
      <c r="M227" s="47" t="s">
        <v>543</v>
      </c>
      <c r="N227" s="43" t="s">
        <v>489</v>
      </c>
      <c r="O227" s="124">
        <v>44502</v>
      </c>
      <c r="P227" s="47" t="s">
        <v>28</v>
      </c>
      <c r="Q227" s="41">
        <v>2021</v>
      </c>
      <c r="R227" s="44" t="s">
        <v>367</v>
      </c>
    </row>
    <row r="228" spans="1:18" s="42" customFormat="1" ht="30.75" customHeight="1" x14ac:dyDescent="0.25">
      <c r="A228" s="64" t="s">
        <v>645</v>
      </c>
      <c r="B228" s="64" t="s">
        <v>645</v>
      </c>
      <c r="C228" s="33" t="s">
        <v>646</v>
      </c>
      <c r="D228" s="33" t="s">
        <v>20</v>
      </c>
      <c r="E228" s="3" t="s">
        <v>186</v>
      </c>
      <c r="F228" s="38" t="s">
        <v>22</v>
      </c>
      <c r="G228" s="41" t="s">
        <v>517</v>
      </c>
      <c r="H228" s="33" t="s">
        <v>599</v>
      </c>
      <c r="I228" s="31" t="s">
        <v>599</v>
      </c>
      <c r="J228" s="41" t="s">
        <v>25</v>
      </c>
      <c r="K228" s="47" t="s">
        <v>542</v>
      </c>
      <c r="L228" s="47" t="s">
        <v>543</v>
      </c>
      <c r="M228" s="47" t="s">
        <v>543</v>
      </c>
      <c r="N228" s="43" t="s">
        <v>489</v>
      </c>
      <c r="O228" s="124">
        <v>44502</v>
      </c>
      <c r="P228" s="47" t="s">
        <v>28</v>
      </c>
      <c r="Q228" s="41">
        <v>2021</v>
      </c>
      <c r="R228" s="44" t="s">
        <v>367</v>
      </c>
    </row>
    <row r="229" spans="1:18" s="42" customFormat="1" ht="30.75" customHeight="1" x14ac:dyDescent="0.25">
      <c r="A229" s="64" t="s">
        <v>501</v>
      </c>
      <c r="B229" s="64" t="s">
        <v>501</v>
      </c>
      <c r="C229" s="31" t="s">
        <v>647</v>
      </c>
      <c r="D229" s="33" t="s">
        <v>20</v>
      </c>
      <c r="E229" s="3" t="s">
        <v>21</v>
      </c>
      <c r="F229" s="38" t="s">
        <v>22</v>
      </c>
      <c r="G229" s="41" t="s">
        <v>517</v>
      </c>
      <c r="H229" s="33" t="s">
        <v>599</v>
      </c>
      <c r="I229" s="31" t="s">
        <v>599</v>
      </c>
      <c r="J229" s="41" t="s">
        <v>25</v>
      </c>
      <c r="K229" s="47" t="s">
        <v>542</v>
      </c>
      <c r="L229" s="47" t="s">
        <v>543</v>
      </c>
      <c r="M229" s="47" t="s">
        <v>543</v>
      </c>
      <c r="N229" s="43" t="s">
        <v>489</v>
      </c>
      <c r="O229" s="124">
        <v>44505</v>
      </c>
      <c r="P229" s="47" t="s">
        <v>28</v>
      </c>
      <c r="Q229" s="41">
        <v>2021</v>
      </c>
      <c r="R229" s="44" t="s">
        <v>367</v>
      </c>
    </row>
    <row r="230" spans="1:18" s="42" customFormat="1" ht="30.75" customHeight="1" x14ac:dyDescent="0.25">
      <c r="A230" s="64" t="s">
        <v>648</v>
      </c>
      <c r="B230" s="64" t="s">
        <v>648</v>
      </c>
      <c r="C230" s="52" t="s">
        <v>649</v>
      </c>
      <c r="D230" s="33" t="s">
        <v>250</v>
      </c>
      <c r="E230" s="3" t="s">
        <v>21</v>
      </c>
      <c r="F230" s="38" t="s">
        <v>22</v>
      </c>
      <c r="G230" s="41" t="s">
        <v>517</v>
      </c>
      <c r="H230" s="33" t="s">
        <v>650</v>
      </c>
      <c r="I230" s="31" t="s">
        <v>651</v>
      </c>
      <c r="J230" s="44" t="s">
        <v>37</v>
      </c>
      <c r="K230" s="47" t="s">
        <v>28</v>
      </c>
      <c r="L230" s="47" t="s">
        <v>28</v>
      </c>
      <c r="M230" s="47" t="s">
        <v>28</v>
      </c>
      <c r="N230" s="47" t="s">
        <v>28</v>
      </c>
      <c r="O230" s="124">
        <v>44503</v>
      </c>
      <c r="P230" s="47" t="s">
        <v>28</v>
      </c>
      <c r="Q230" s="41">
        <v>2021</v>
      </c>
      <c r="R230" s="44" t="s">
        <v>367</v>
      </c>
    </row>
    <row r="231" spans="1:18" s="42" customFormat="1" ht="30.75" customHeight="1" x14ac:dyDescent="0.25">
      <c r="A231" s="64" t="s">
        <v>652</v>
      </c>
      <c r="B231" s="64" t="s">
        <v>652</v>
      </c>
      <c r="C231" s="33" t="s">
        <v>653</v>
      </c>
      <c r="D231" s="33" t="s">
        <v>250</v>
      </c>
      <c r="E231" s="3" t="s">
        <v>21</v>
      </c>
      <c r="F231" s="38" t="s">
        <v>22</v>
      </c>
      <c r="G231" s="41" t="s">
        <v>517</v>
      </c>
      <c r="H231" s="33" t="s">
        <v>650</v>
      </c>
      <c r="I231" s="31" t="s">
        <v>651</v>
      </c>
      <c r="J231" s="44" t="s">
        <v>37</v>
      </c>
      <c r="K231" s="47" t="s">
        <v>28</v>
      </c>
      <c r="L231" s="47" t="s">
        <v>28</v>
      </c>
      <c r="M231" s="47" t="s">
        <v>28</v>
      </c>
      <c r="N231" s="47" t="s">
        <v>28</v>
      </c>
      <c r="O231" s="124">
        <v>44503</v>
      </c>
      <c r="P231" s="47" t="s">
        <v>28</v>
      </c>
      <c r="Q231" s="41">
        <v>2021</v>
      </c>
      <c r="R231" s="44" t="s">
        <v>367</v>
      </c>
    </row>
    <row r="232" spans="1:18" s="42" customFormat="1" ht="30.75" customHeight="1" x14ac:dyDescent="0.25">
      <c r="A232" s="64" t="s">
        <v>654</v>
      </c>
      <c r="B232" s="64" t="s">
        <v>654</v>
      </c>
      <c r="C232" s="33" t="s">
        <v>655</v>
      </c>
      <c r="D232" s="33" t="s">
        <v>20</v>
      </c>
      <c r="E232" s="3" t="s">
        <v>186</v>
      </c>
      <c r="F232" s="45" t="s">
        <v>22</v>
      </c>
      <c r="G232" s="41" t="s">
        <v>517</v>
      </c>
      <c r="H232" s="33" t="s">
        <v>651</v>
      </c>
      <c r="I232" s="31" t="s">
        <v>651</v>
      </c>
      <c r="J232" s="44" t="s">
        <v>37</v>
      </c>
      <c r="K232" s="47" t="s">
        <v>28</v>
      </c>
      <c r="L232" s="47" t="s">
        <v>28</v>
      </c>
      <c r="M232" s="47" t="s">
        <v>28</v>
      </c>
      <c r="N232" s="47" t="s">
        <v>28</v>
      </c>
      <c r="O232" s="124">
        <v>44503</v>
      </c>
      <c r="P232" s="47" t="s">
        <v>28</v>
      </c>
      <c r="Q232" s="41">
        <v>2021</v>
      </c>
      <c r="R232" s="44" t="s">
        <v>367</v>
      </c>
    </row>
    <row r="233" spans="1:18" s="42" customFormat="1" ht="30.75" customHeight="1" x14ac:dyDescent="0.25">
      <c r="A233" s="64" t="s">
        <v>656</v>
      </c>
      <c r="B233" s="64" t="s">
        <v>656</v>
      </c>
      <c r="C233" s="53" t="s">
        <v>657</v>
      </c>
      <c r="D233" s="33" t="s">
        <v>20</v>
      </c>
      <c r="E233" s="3" t="s">
        <v>21</v>
      </c>
      <c r="F233" s="38" t="s">
        <v>22</v>
      </c>
      <c r="G233" s="41">
        <v>2018</v>
      </c>
      <c r="H233" s="33" t="s">
        <v>658</v>
      </c>
      <c r="I233" s="31" t="s">
        <v>658</v>
      </c>
      <c r="J233" s="44" t="s">
        <v>37</v>
      </c>
      <c r="K233" s="47" t="s">
        <v>28</v>
      </c>
      <c r="L233" s="47" t="s">
        <v>28</v>
      </c>
      <c r="M233" s="47" t="s">
        <v>28</v>
      </c>
      <c r="N233" s="47" t="s">
        <v>28</v>
      </c>
      <c r="O233" s="124">
        <v>44517</v>
      </c>
      <c r="P233" s="47" t="s">
        <v>28</v>
      </c>
      <c r="Q233" s="41">
        <v>2021</v>
      </c>
      <c r="R233" s="44" t="s">
        <v>367</v>
      </c>
    </row>
    <row r="234" spans="1:18" s="42" customFormat="1" ht="30.75" customHeight="1" x14ac:dyDescent="0.25">
      <c r="A234" s="66" t="s">
        <v>659</v>
      </c>
      <c r="B234" s="64" t="s">
        <v>659</v>
      </c>
      <c r="C234" s="33" t="s">
        <v>660</v>
      </c>
      <c r="D234" s="33" t="s">
        <v>20</v>
      </c>
      <c r="E234" s="3" t="s">
        <v>186</v>
      </c>
      <c r="F234" s="38" t="s">
        <v>22</v>
      </c>
      <c r="G234" s="41">
        <v>1990</v>
      </c>
      <c r="H234" s="33" t="s">
        <v>661</v>
      </c>
      <c r="I234" s="31" t="s">
        <v>658</v>
      </c>
      <c r="J234" s="41" t="s">
        <v>122</v>
      </c>
      <c r="K234" s="47" t="s">
        <v>662</v>
      </c>
      <c r="L234" s="47" t="s">
        <v>663</v>
      </c>
      <c r="M234" s="47" t="s">
        <v>663</v>
      </c>
      <c r="N234" s="43" t="s">
        <v>489</v>
      </c>
      <c r="O234" s="124">
        <v>44517</v>
      </c>
      <c r="P234" s="47">
        <v>15</v>
      </c>
      <c r="Q234" s="41">
        <v>2021</v>
      </c>
      <c r="R234" s="44" t="s">
        <v>367</v>
      </c>
    </row>
    <row r="235" spans="1:18" s="42" customFormat="1" ht="30.75" customHeight="1" x14ac:dyDescent="0.25">
      <c r="A235" s="66" t="s">
        <v>664</v>
      </c>
      <c r="B235" s="66" t="s">
        <v>664</v>
      </c>
      <c r="C235" s="34" t="s">
        <v>665</v>
      </c>
      <c r="D235" s="34" t="s">
        <v>20</v>
      </c>
      <c r="E235" s="3" t="s">
        <v>186</v>
      </c>
      <c r="F235" s="49" t="s">
        <v>22</v>
      </c>
      <c r="G235" s="44">
        <v>2018</v>
      </c>
      <c r="H235" s="34" t="s">
        <v>658</v>
      </c>
      <c r="I235" s="35" t="s">
        <v>658</v>
      </c>
      <c r="J235" s="44" t="s">
        <v>37</v>
      </c>
      <c r="K235" s="54" t="s">
        <v>28</v>
      </c>
      <c r="L235" s="54" t="s">
        <v>28</v>
      </c>
      <c r="M235" s="54" t="s">
        <v>28</v>
      </c>
      <c r="N235" s="54" t="s">
        <v>28</v>
      </c>
      <c r="O235" s="124">
        <v>44517</v>
      </c>
      <c r="P235" s="54" t="s">
        <v>28</v>
      </c>
      <c r="Q235" s="41">
        <v>2021</v>
      </c>
      <c r="R235" s="44" t="s">
        <v>367</v>
      </c>
    </row>
    <row r="236" spans="1:18" s="42" customFormat="1" ht="30.75" customHeight="1" x14ac:dyDescent="0.25">
      <c r="A236" s="64" t="s">
        <v>666</v>
      </c>
      <c r="B236" s="64" t="s">
        <v>666</v>
      </c>
      <c r="C236" s="33" t="s">
        <v>667</v>
      </c>
      <c r="D236" s="33" t="s">
        <v>20</v>
      </c>
      <c r="E236" s="3" t="s">
        <v>186</v>
      </c>
      <c r="F236" s="38" t="s">
        <v>191</v>
      </c>
      <c r="G236" s="41" t="s">
        <v>546</v>
      </c>
      <c r="H236" s="33" t="s">
        <v>668</v>
      </c>
      <c r="I236" s="31" t="s">
        <v>668</v>
      </c>
      <c r="J236" s="44" t="s">
        <v>37</v>
      </c>
      <c r="K236" s="47" t="s">
        <v>28</v>
      </c>
      <c r="L236" s="47" t="s">
        <v>28</v>
      </c>
      <c r="M236" s="47" t="s">
        <v>28</v>
      </c>
      <c r="N236" s="47" t="s">
        <v>28</v>
      </c>
      <c r="O236" s="124">
        <v>44526</v>
      </c>
      <c r="P236" s="47" t="s">
        <v>28</v>
      </c>
      <c r="Q236" s="41">
        <v>2021</v>
      </c>
      <c r="R236" s="44" t="s">
        <v>367</v>
      </c>
    </row>
    <row r="237" spans="1:18" s="42" customFormat="1" ht="30.75" customHeight="1" x14ac:dyDescent="0.25">
      <c r="A237" s="64" t="s">
        <v>669</v>
      </c>
      <c r="B237" s="64" t="s">
        <v>669</v>
      </c>
      <c r="C237" s="53" t="s">
        <v>670</v>
      </c>
      <c r="D237" s="33" t="s">
        <v>20</v>
      </c>
      <c r="E237" s="3" t="s">
        <v>21</v>
      </c>
      <c r="F237" s="38" t="s">
        <v>22</v>
      </c>
      <c r="G237" s="41">
        <v>2012</v>
      </c>
      <c r="H237" s="33" t="s">
        <v>668</v>
      </c>
      <c r="I237" s="31" t="s">
        <v>668</v>
      </c>
      <c r="J237" s="41" t="s">
        <v>25</v>
      </c>
      <c r="K237" s="47" t="s">
        <v>542</v>
      </c>
      <c r="L237" s="47" t="s">
        <v>543</v>
      </c>
      <c r="M237" s="47" t="s">
        <v>543</v>
      </c>
      <c r="N237" s="43" t="s">
        <v>489</v>
      </c>
      <c r="O237" s="124">
        <v>44518</v>
      </c>
      <c r="P237" s="47" t="s">
        <v>28</v>
      </c>
      <c r="Q237" s="41">
        <v>2021</v>
      </c>
      <c r="R237" s="44" t="s">
        <v>367</v>
      </c>
    </row>
    <row r="238" spans="1:18" s="42" customFormat="1" ht="30.75" customHeight="1" x14ac:dyDescent="0.25">
      <c r="A238" s="64" t="s">
        <v>671</v>
      </c>
      <c r="B238" s="64" t="s">
        <v>671</v>
      </c>
      <c r="C238" s="33" t="s">
        <v>672</v>
      </c>
      <c r="D238" s="33" t="s">
        <v>20</v>
      </c>
      <c r="E238" s="3" t="s">
        <v>21</v>
      </c>
      <c r="F238" s="38" t="s">
        <v>191</v>
      </c>
      <c r="G238" s="41">
        <v>2008</v>
      </c>
      <c r="H238" s="33" t="s">
        <v>673</v>
      </c>
      <c r="I238" s="31" t="s">
        <v>673</v>
      </c>
      <c r="J238" s="44" t="s">
        <v>37</v>
      </c>
      <c r="K238" s="47" t="s">
        <v>28</v>
      </c>
      <c r="L238" s="47" t="s">
        <v>28</v>
      </c>
      <c r="M238" s="47" t="s">
        <v>28</v>
      </c>
      <c r="N238" s="47" t="s">
        <v>28</v>
      </c>
      <c r="O238" s="124">
        <v>44519</v>
      </c>
      <c r="P238" s="47" t="s">
        <v>28</v>
      </c>
      <c r="Q238" s="41">
        <v>2021</v>
      </c>
      <c r="R238" s="44" t="s">
        <v>367</v>
      </c>
    </row>
    <row r="239" spans="1:18" s="42" customFormat="1" ht="30.75" customHeight="1" x14ac:dyDescent="0.25">
      <c r="A239" s="67" t="s">
        <v>674</v>
      </c>
      <c r="B239" s="64" t="s">
        <v>674</v>
      </c>
      <c r="C239" s="53" t="s">
        <v>675</v>
      </c>
      <c r="D239" s="33" t="s">
        <v>20</v>
      </c>
      <c r="E239" s="3" t="s">
        <v>21</v>
      </c>
      <c r="F239" s="38" t="s">
        <v>191</v>
      </c>
      <c r="G239" s="41">
        <v>2008</v>
      </c>
      <c r="H239" s="33" t="s">
        <v>673</v>
      </c>
      <c r="I239" s="31" t="s">
        <v>673</v>
      </c>
      <c r="J239" s="41" t="s">
        <v>25</v>
      </c>
      <c r="K239" s="47" t="s">
        <v>542</v>
      </c>
      <c r="L239" s="47" t="s">
        <v>543</v>
      </c>
      <c r="M239" s="47" t="s">
        <v>543</v>
      </c>
      <c r="N239" s="43" t="s">
        <v>489</v>
      </c>
      <c r="O239" s="124">
        <v>44519</v>
      </c>
      <c r="P239" s="38">
        <v>15</v>
      </c>
      <c r="Q239" s="41">
        <v>2021</v>
      </c>
      <c r="R239" s="44" t="s">
        <v>367</v>
      </c>
    </row>
    <row r="240" spans="1:18" s="42" customFormat="1" ht="30.75" customHeight="1" x14ac:dyDescent="0.25">
      <c r="A240" s="64" t="s">
        <v>676</v>
      </c>
      <c r="B240" s="64" t="s">
        <v>676</v>
      </c>
      <c r="C240" s="53" t="s">
        <v>677</v>
      </c>
      <c r="D240" s="33" t="s">
        <v>20</v>
      </c>
      <c r="E240" s="3" t="s">
        <v>21</v>
      </c>
      <c r="F240" s="38" t="s">
        <v>191</v>
      </c>
      <c r="G240" s="41" t="s">
        <v>56</v>
      </c>
      <c r="H240" s="33" t="s">
        <v>673</v>
      </c>
      <c r="I240" s="31" t="s">
        <v>673</v>
      </c>
      <c r="J240" s="44" t="s">
        <v>37</v>
      </c>
      <c r="K240" s="47" t="s">
        <v>28</v>
      </c>
      <c r="L240" s="47" t="s">
        <v>28</v>
      </c>
      <c r="M240" s="47" t="s">
        <v>28</v>
      </c>
      <c r="N240" s="47" t="s">
        <v>28</v>
      </c>
      <c r="O240" s="41">
        <v>2017</v>
      </c>
      <c r="P240" s="47" t="s">
        <v>28</v>
      </c>
      <c r="Q240" s="41">
        <v>2021</v>
      </c>
      <c r="R240" s="44" t="s">
        <v>367</v>
      </c>
    </row>
    <row r="241" spans="1:18" s="42" customFormat="1" ht="30.75" customHeight="1" x14ac:dyDescent="0.25">
      <c r="A241" s="64" t="s">
        <v>678</v>
      </c>
      <c r="B241" s="64" t="s">
        <v>678</v>
      </c>
      <c r="C241" s="53" t="s">
        <v>679</v>
      </c>
      <c r="D241" s="33" t="s">
        <v>20</v>
      </c>
      <c r="E241" s="3" t="s">
        <v>21</v>
      </c>
      <c r="F241" s="38" t="s">
        <v>191</v>
      </c>
      <c r="G241" s="41">
        <v>2008</v>
      </c>
      <c r="H241" s="33" t="s">
        <v>680</v>
      </c>
      <c r="I241" s="31" t="s">
        <v>673</v>
      </c>
      <c r="J241" s="44" t="s">
        <v>37</v>
      </c>
      <c r="K241" s="47" t="s">
        <v>28</v>
      </c>
      <c r="L241" s="47" t="s">
        <v>28</v>
      </c>
      <c r="M241" s="47" t="s">
        <v>28</v>
      </c>
      <c r="N241" s="47" t="s">
        <v>28</v>
      </c>
      <c r="O241" s="124">
        <v>44519</v>
      </c>
      <c r="P241" s="47" t="s">
        <v>28</v>
      </c>
      <c r="Q241" s="41">
        <v>2021</v>
      </c>
      <c r="R241" s="44" t="s">
        <v>367</v>
      </c>
    </row>
    <row r="242" spans="1:18" s="42" customFormat="1" ht="30.75" customHeight="1" x14ac:dyDescent="0.25">
      <c r="A242" s="64" t="s">
        <v>681</v>
      </c>
      <c r="B242" s="64" t="s">
        <v>681</v>
      </c>
      <c r="C242" s="33" t="s">
        <v>682</v>
      </c>
      <c r="D242" s="33" t="s">
        <v>20</v>
      </c>
      <c r="E242" s="3" t="s">
        <v>21</v>
      </c>
      <c r="F242" s="45" t="s">
        <v>191</v>
      </c>
      <c r="G242" s="41">
        <v>2008</v>
      </c>
      <c r="H242" s="33" t="s">
        <v>673</v>
      </c>
      <c r="I242" s="31" t="s">
        <v>673</v>
      </c>
      <c r="J242" s="44" t="s">
        <v>37</v>
      </c>
      <c r="K242" s="47" t="s">
        <v>28</v>
      </c>
      <c r="L242" s="47" t="s">
        <v>28</v>
      </c>
      <c r="M242" s="47" t="s">
        <v>28</v>
      </c>
      <c r="N242" s="47" t="s">
        <v>28</v>
      </c>
      <c r="O242" s="124">
        <v>44519</v>
      </c>
      <c r="P242" s="47" t="s">
        <v>28</v>
      </c>
      <c r="Q242" s="41">
        <v>2021</v>
      </c>
      <c r="R242" s="44" t="s">
        <v>367</v>
      </c>
    </row>
    <row r="243" spans="1:18" s="42" customFormat="1" ht="30.75" customHeight="1" x14ac:dyDescent="0.25">
      <c r="A243" s="66" t="s">
        <v>277</v>
      </c>
      <c r="B243" s="66" t="s">
        <v>277</v>
      </c>
      <c r="C243" s="52" t="s">
        <v>278</v>
      </c>
      <c r="D243" s="52" t="s">
        <v>20</v>
      </c>
      <c r="E243" s="3" t="s">
        <v>21</v>
      </c>
      <c r="F243" s="46" t="s">
        <v>22</v>
      </c>
      <c r="G243" s="44">
        <v>2013</v>
      </c>
      <c r="H243" s="55" t="s">
        <v>280</v>
      </c>
      <c r="I243" s="39" t="s">
        <v>280</v>
      </c>
      <c r="J243" s="40" t="s">
        <v>25</v>
      </c>
      <c r="K243" s="43" t="s">
        <v>683</v>
      </c>
      <c r="L243" s="43" t="s">
        <v>684</v>
      </c>
      <c r="M243" s="43" t="s">
        <v>685</v>
      </c>
      <c r="N243" s="43" t="s">
        <v>28</v>
      </c>
      <c r="O243" s="124">
        <v>44314</v>
      </c>
      <c r="P243" s="43" t="s">
        <v>28</v>
      </c>
      <c r="Q243" s="41">
        <v>2021</v>
      </c>
      <c r="R243" s="44" t="s">
        <v>367</v>
      </c>
    </row>
    <row r="244" spans="1:18" s="42" customFormat="1" ht="30.75" customHeight="1" x14ac:dyDescent="0.25">
      <c r="A244" s="66" t="s">
        <v>289</v>
      </c>
      <c r="B244" s="66" t="s">
        <v>289</v>
      </c>
      <c r="C244" s="52" t="s">
        <v>290</v>
      </c>
      <c r="D244" s="52" t="s">
        <v>20</v>
      </c>
      <c r="E244" s="3" t="s">
        <v>32</v>
      </c>
      <c r="F244" s="46" t="s">
        <v>28</v>
      </c>
      <c r="G244" s="44">
        <v>2017</v>
      </c>
      <c r="H244" s="55" t="s">
        <v>280</v>
      </c>
      <c r="I244" s="39" t="s">
        <v>280</v>
      </c>
      <c r="J244" s="44" t="s">
        <v>37</v>
      </c>
      <c r="K244" s="54" t="s">
        <v>28</v>
      </c>
      <c r="L244" s="54" t="s">
        <v>28</v>
      </c>
      <c r="M244" s="54" t="s">
        <v>28</v>
      </c>
      <c r="N244" s="54" t="s">
        <v>28</v>
      </c>
      <c r="O244" s="124">
        <v>44314</v>
      </c>
      <c r="P244" s="54" t="s">
        <v>28</v>
      </c>
      <c r="Q244" s="41">
        <v>2021</v>
      </c>
      <c r="R244" s="44" t="s">
        <v>367</v>
      </c>
    </row>
    <row r="245" spans="1:18" s="42" customFormat="1" ht="30.75" customHeight="1" x14ac:dyDescent="0.25">
      <c r="A245" s="66" t="s">
        <v>686</v>
      </c>
      <c r="B245" s="66" t="s">
        <v>686</v>
      </c>
      <c r="C245" s="34" t="s">
        <v>687</v>
      </c>
      <c r="D245" s="33" t="s">
        <v>250</v>
      </c>
      <c r="E245" s="3" t="s">
        <v>21</v>
      </c>
      <c r="F245" s="56" t="s">
        <v>22</v>
      </c>
      <c r="G245" s="39" t="s">
        <v>688</v>
      </c>
      <c r="H245" s="34" t="s">
        <v>689</v>
      </c>
      <c r="I245" s="35" t="s">
        <v>689</v>
      </c>
      <c r="J245" s="6" t="s">
        <v>44</v>
      </c>
      <c r="K245" s="54" t="s">
        <v>542</v>
      </c>
      <c r="L245" s="43" t="s">
        <v>543</v>
      </c>
      <c r="M245" s="43" t="s">
        <v>543</v>
      </c>
      <c r="N245" s="38" t="s">
        <v>484</v>
      </c>
      <c r="O245" s="124">
        <v>44519</v>
      </c>
      <c r="P245" s="38">
        <v>15</v>
      </c>
      <c r="Q245" s="41">
        <v>2021</v>
      </c>
      <c r="R245" s="44" t="s">
        <v>690</v>
      </c>
    </row>
    <row r="246" spans="1:18" s="42" customFormat="1" ht="30.75" customHeight="1" x14ac:dyDescent="0.25">
      <c r="A246" s="64" t="s">
        <v>691</v>
      </c>
      <c r="B246" s="64" t="s">
        <v>691</v>
      </c>
      <c r="C246" s="33" t="s">
        <v>692</v>
      </c>
      <c r="D246" s="53" t="s">
        <v>693</v>
      </c>
      <c r="E246" s="3" t="s">
        <v>32</v>
      </c>
      <c r="F246" s="46" t="s">
        <v>28</v>
      </c>
      <c r="G246" s="57" t="s">
        <v>56</v>
      </c>
      <c r="H246" s="33" t="s">
        <v>694</v>
      </c>
      <c r="I246" s="31" t="s">
        <v>694</v>
      </c>
      <c r="J246" s="41" t="s">
        <v>122</v>
      </c>
      <c r="K246" s="47" t="s">
        <v>662</v>
      </c>
      <c r="L246" s="47" t="s">
        <v>663</v>
      </c>
      <c r="M246" s="47" t="s">
        <v>663</v>
      </c>
      <c r="N246" s="38" t="s">
        <v>484</v>
      </c>
      <c r="O246" s="44">
        <v>2017</v>
      </c>
      <c r="P246" s="38">
        <v>15</v>
      </c>
      <c r="Q246" s="41">
        <v>2021</v>
      </c>
      <c r="R246" s="44" t="s">
        <v>367</v>
      </c>
    </row>
    <row r="247" spans="1:18" s="42" customFormat="1" ht="30.75" customHeight="1" x14ac:dyDescent="0.25">
      <c r="A247" s="63" t="s">
        <v>695</v>
      </c>
      <c r="B247" s="63" t="s">
        <v>695</v>
      </c>
      <c r="C247" s="53" t="s">
        <v>696</v>
      </c>
      <c r="D247" s="53" t="s">
        <v>693</v>
      </c>
      <c r="E247" s="3" t="s">
        <v>32</v>
      </c>
      <c r="F247" s="46" t="s">
        <v>28</v>
      </c>
      <c r="G247" s="57" t="s">
        <v>56</v>
      </c>
      <c r="H247" s="36" t="s">
        <v>697</v>
      </c>
      <c r="I247" s="40" t="s">
        <v>697</v>
      </c>
      <c r="J247" s="44" t="s">
        <v>37</v>
      </c>
      <c r="K247" s="38" t="s">
        <v>28</v>
      </c>
      <c r="L247" s="38" t="s">
        <v>28</v>
      </c>
      <c r="M247" s="38" t="s">
        <v>28</v>
      </c>
      <c r="N247" s="38" t="s">
        <v>28</v>
      </c>
      <c r="O247" s="124">
        <v>44315</v>
      </c>
      <c r="P247" s="38" t="s">
        <v>28</v>
      </c>
      <c r="Q247" s="41">
        <v>2021</v>
      </c>
      <c r="R247" s="44" t="s">
        <v>367</v>
      </c>
    </row>
    <row r="248" spans="1:18" s="42" customFormat="1" ht="30.75" customHeight="1" x14ac:dyDescent="0.25">
      <c r="A248" s="64" t="s">
        <v>698</v>
      </c>
      <c r="B248" s="64" t="s">
        <v>698</v>
      </c>
      <c r="C248" s="53" t="s">
        <v>699</v>
      </c>
      <c r="D248" s="53" t="s">
        <v>20</v>
      </c>
      <c r="E248" s="3" t="s">
        <v>32</v>
      </c>
      <c r="F248" s="47" t="s">
        <v>28</v>
      </c>
      <c r="G248" s="57" t="s">
        <v>700</v>
      </c>
      <c r="H248" s="36" t="s">
        <v>701</v>
      </c>
      <c r="I248" s="40" t="s">
        <v>701</v>
      </c>
      <c r="J248" s="44" t="s">
        <v>37</v>
      </c>
      <c r="K248" s="38" t="s">
        <v>28</v>
      </c>
      <c r="L248" s="38" t="s">
        <v>28</v>
      </c>
      <c r="M248" s="38" t="s">
        <v>28</v>
      </c>
      <c r="N248" s="38" t="s">
        <v>28</v>
      </c>
      <c r="O248" s="124">
        <v>44315</v>
      </c>
      <c r="P248" s="38" t="s">
        <v>28</v>
      </c>
      <c r="Q248" s="41">
        <v>2021</v>
      </c>
      <c r="R248" s="44" t="s">
        <v>367</v>
      </c>
    </row>
    <row r="249" spans="1:18" s="42" customFormat="1" ht="30.75" customHeight="1" x14ac:dyDescent="0.25">
      <c r="A249" s="64" t="s">
        <v>702</v>
      </c>
      <c r="B249" s="64" t="s">
        <v>702</v>
      </c>
      <c r="C249" s="53" t="s">
        <v>703</v>
      </c>
      <c r="D249" s="53" t="s">
        <v>20</v>
      </c>
      <c r="E249" s="3" t="s">
        <v>21</v>
      </c>
      <c r="F249" s="38" t="s">
        <v>22</v>
      </c>
      <c r="G249" s="57" t="s">
        <v>56</v>
      </c>
      <c r="H249" s="36" t="s">
        <v>701</v>
      </c>
      <c r="I249" s="40" t="s">
        <v>701</v>
      </c>
      <c r="J249" s="6" t="s">
        <v>44</v>
      </c>
      <c r="K249" s="38" t="s">
        <v>91</v>
      </c>
      <c r="L249" s="38" t="s">
        <v>92</v>
      </c>
      <c r="M249" s="38" t="s">
        <v>92</v>
      </c>
      <c r="N249" s="38" t="s">
        <v>704</v>
      </c>
      <c r="O249" s="124">
        <v>44315</v>
      </c>
      <c r="P249" s="38" t="s">
        <v>28</v>
      </c>
      <c r="Q249" s="41">
        <v>2021</v>
      </c>
      <c r="R249" s="44" t="s">
        <v>367</v>
      </c>
    </row>
    <row r="250" spans="1:18" s="42" customFormat="1" ht="30.75" customHeight="1" x14ac:dyDescent="0.25">
      <c r="A250" s="64" t="s">
        <v>705</v>
      </c>
      <c r="B250" s="64" t="s">
        <v>705</v>
      </c>
      <c r="C250" s="36" t="s">
        <v>706</v>
      </c>
      <c r="D250" s="53" t="s">
        <v>693</v>
      </c>
      <c r="E250" s="3" t="s">
        <v>32</v>
      </c>
      <c r="F250" s="46" t="s">
        <v>28</v>
      </c>
      <c r="G250" s="57" t="s">
        <v>56</v>
      </c>
      <c r="H250" s="36" t="s">
        <v>701</v>
      </c>
      <c r="I250" s="40" t="s">
        <v>701</v>
      </c>
      <c r="J250" s="44" t="s">
        <v>37</v>
      </c>
      <c r="K250" s="38" t="s">
        <v>28</v>
      </c>
      <c r="L250" s="38" t="s">
        <v>28</v>
      </c>
      <c r="M250" s="38" t="s">
        <v>28</v>
      </c>
      <c r="N250" s="38" t="s">
        <v>28</v>
      </c>
      <c r="O250" s="124">
        <v>44315</v>
      </c>
      <c r="P250" s="38" t="s">
        <v>28</v>
      </c>
      <c r="Q250" s="41">
        <v>2021</v>
      </c>
      <c r="R250" s="44" t="s">
        <v>367</v>
      </c>
    </row>
    <row r="251" spans="1:18" s="42" customFormat="1" ht="30.75" customHeight="1" x14ac:dyDescent="0.25">
      <c r="A251" s="64" t="s">
        <v>707</v>
      </c>
      <c r="B251" s="64" t="s">
        <v>707</v>
      </c>
      <c r="C251" s="53" t="s">
        <v>708</v>
      </c>
      <c r="D251" s="53" t="s">
        <v>20</v>
      </c>
      <c r="E251" s="3" t="s">
        <v>32</v>
      </c>
      <c r="F251" s="46" t="s">
        <v>28</v>
      </c>
      <c r="G251" s="57" t="s">
        <v>56</v>
      </c>
      <c r="H251" s="36" t="s">
        <v>701</v>
      </c>
      <c r="I251" s="40" t="s">
        <v>701</v>
      </c>
      <c r="J251" s="40" t="s">
        <v>25</v>
      </c>
      <c r="K251" s="38" t="s">
        <v>128</v>
      </c>
      <c r="L251" s="38" t="s">
        <v>129</v>
      </c>
      <c r="M251" s="38" t="s">
        <v>129</v>
      </c>
      <c r="N251" s="38" t="s">
        <v>484</v>
      </c>
      <c r="O251" s="124">
        <v>44315</v>
      </c>
      <c r="P251" s="38" t="s">
        <v>28</v>
      </c>
      <c r="Q251" s="41">
        <v>2021</v>
      </c>
      <c r="R251" s="44" t="s">
        <v>367</v>
      </c>
    </row>
    <row r="252" spans="1:18" s="42" customFormat="1" ht="30.75" customHeight="1" x14ac:dyDescent="0.25">
      <c r="A252" s="64" t="s">
        <v>709</v>
      </c>
      <c r="B252" s="64" t="s">
        <v>709</v>
      </c>
      <c r="C252" s="33" t="s">
        <v>710</v>
      </c>
      <c r="D252" s="33" t="s">
        <v>20</v>
      </c>
      <c r="E252" s="3" t="s">
        <v>21</v>
      </c>
      <c r="F252" s="47" t="s">
        <v>22</v>
      </c>
      <c r="G252" s="44">
        <v>2008</v>
      </c>
      <c r="H252" s="33" t="s">
        <v>711</v>
      </c>
      <c r="I252" s="31" t="s">
        <v>711</v>
      </c>
      <c r="J252" s="44" t="s">
        <v>37</v>
      </c>
      <c r="K252" s="47" t="s">
        <v>28</v>
      </c>
      <c r="L252" s="47" t="s">
        <v>28</v>
      </c>
      <c r="M252" s="47" t="s">
        <v>28</v>
      </c>
      <c r="N252" s="47" t="s">
        <v>28</v>
      </c>
      <c r="O252" s="124">
        <v>44491</v>
      </c>
      <c r="P252" s="47" t="s">
        <v>28</v>
      </c>
      <c r="Q252" s="41">
        <v>2021</v>
      </c>
      <c r="R252" s="44" t="s">
        <v>712</v>
      </c>
    </row>
    <row r="253" spans="1:18" s="42" customFormat="1" ht="30.75" customHeight="1" x14ac:dyDescent="0.25">
      <c r="A253" s="64" t="s">
        <v>713</v>
      </c>
      <c r="B253" s="64" t="s">
        <v>713</v>
      </c>
      <c r="C253" s="33" t="s">
        <v>714</v>
      </c>
      <c r="D253" s="33" t="s">
        <v>20</v>
      </c>
      <c r="E253" s="3" t="s">
        <v>21</v>
      </c>
      <c r="F253" s="47" t="s">
        <v>22</v>
      </c>
      <c r="G253" s="44">
        <v>2008</v>
      </c>
      <c r="H253" s="33" t="s">
        <v>711</v>
      </c>
      <c r="I253" s="31" t="s">
        <v>711</v>
      </c>
      <c r="J253" s="44" t="s">
        <v>37</v>
      </c>
      <c r="K253" s="47" t="s">
        <v>28</v>
      </c>
      <c r="L253" s="47" t="s">
        <v>28</v>
      </c>
      <c r="M253" s="47" t="s">
        <v>28</v>
      </c>
      <c r="N253" s="47" t="s">
        <v>28</v>
      </c>
      <c r="O253" s="124">
        <v>44491</v>
      </c>
      <c r="P253" s="47" t="s">
        <v>28</v>
      </c>
      <c r="Q253" s="41">
        <v>2021</v>
      </c>
      <c r="R253" s="44" t="s">
        <v>712</v>
      </c>
    </row>
    <row r="254" spans="1:18" s="42" customFormat="1" ht="30.75" customHeight="1" x14ac:dyDescent="0.25">
      <c r="A254" s="66" t="s">
        <v>715</v>
      </c>
      <c r="B254" s="66" t="s">
        <v>715</v>
      </c>
      <c r="C254" s="34" t="s">
        <v>716</v>
      </c>
      <c r="D254" s="34" t="s">
        <v>20</v>
      </c>
      <c r="E254" s="3" t="s">
        <v>21</v>
      </c>
      <c r="F254" s="54" t="s">
        <v>22</v>
      </c>
      <c r="G254" s="44">
        <v>2015</v>
      </c>
      <c r="H254" s="34" t="s">
        <v>711</v>
      </c>
      <c r="I254" s="35" t="s">
        <v>711</v>
      </c>
      <c r="J254" s="6" t="s">
        <v>44</v>
      </c>
      <c r="K254" s="54" t="s">
        <v>717</v>
      </c>
      <c r="L254" s="54" t="s">
        <v>718</v>
      </c>
      <c r="M254" s="54" t="s">
        <v>718</v>
      </c>
      <c r="N254" s="43" t="s">
        <v>489</v>
      </c>
      <c r="O254" s="124">
        <v>44491</v>
      </c>
      <c r="P254" s="54">
        <v>15</v>
      </c>
      <c r="Q254" s="41">
        <v>2021</v>
      </c>
      <c r="R254" s="44" t="s">
        <v>712</v>
      </c>
    </row>
    <row r="255" spans="1:18" s="42" customFormat="1" ht="30.75" customHeight="1" x14ac:dyDescent="0.25">
      <c r="A255" s="59" t="s">
        <v>719</v>
      </c>
      <c r="B255" s="59" t="s">
        <v>719</v>
      </c>
      <c r="C255" s="33" t="s">
        <v>720</v>
      </c>
      <c r="D255" s="33" t="s">
        <v>20</v>
      </c>
      <c r="E255" s="3" t="s">
        <v>21</v>
      </c>
      <c r="F255" s="47" t="s">
        <v>22</v>
      </c>
      <c r="G255" s="41">
        <v>2012</v>
      </c>
      <c r="H255" s="33" t="s">
        <v>711</v>
      </c>
      <c r="I255" s="31" t="s">
        <v>711</v>
      </c>
      <c r="J255" s="44" t="s">
        <v>37</v>
      </c>
      <c r="K255" s="47" t="s">
        <v>28</v>
      </c>
      <c r="L255" s="47" t="s">
        <v>28</v>
      </c>
      <c r="M255" s="47" t="s">
        <v>28</v>
      </c>
      <c r="N255" s="47" t="s">
        <v>28</v>
      </c>
      <c r="O255" s="124">
        <v>44491</v>
      </c>
      <c r="P255" s="47" t="s">
        <v>28</v>
      </c>
      <c r="Q255" s="41">
        <v>2021</v>
      </c>
      <c r="R255" s="44" t="s">
        <v>712</v>
      </c>
    </row>
    <row r="256" spans="1:18" s="42" customFormat="1" ht="30.75" customHeight="1" x14ac:dyDescent="0.25">
      <c r="A256" s="64" t="s">
        <v>501</v>
      </c>
      <c r="B256" s="64" t="s">
        <v>501</v>
      </c>
      <c r="C256" s="33" t="s">
        <v>721</v>
      </c>
      <c r="D256" s="33" t="s">
        <v>20</v>
      </c>
      <c r="E256" s="3" t="s">
        <v>21</v>
      </c>
      <c r="F256" s="47" t="s">
        <v>22</v>
      </c>
      <c r="G256" s="41">
        <v>2012</v>
      </c>
      <c r="H256" s="33" t="s">
        <v>722</v>
      </c>
      <c r="I256" s="31" t="s">
        <v>711</v>
      </c>
      <c r="J256" s="44" t="s">
        <v>37</v>
      </c>
      <c r="K256" s="47" t="s">
        <v>28</v>
      </c>
      <c r="L256" s="47" t="s">
        <v>28</v>
      </c>
      <c r="M256" s="47" t="s">
        <v>28</v>
      </c>
      <c r="N256" s="47" t="s">
        <v>28</v>
      </c>
      <c r="O256" s="124">
        <v>44491</v>
      </c>
      <c r="P256" s="47" t="s">
        <v>28</v>
      </c>
      <c r="Q256" s="41">
        <v>2021</v>
      </c>
      <c r="R256" s="44" t="s">
        <v>712</v>
      </c>
    </row>
    <row r="257" spans="1:18" s="42" customFormat="1" ht="30.75" customHeight="1" x14ac:dyDescent="0.25">
      <c r="A257" s="64" t="s">
        <v>723</v>
      </c>
      <c r="B257" s="64" t="s">
        <v>723</v>
      </c>
      <c r="C257" s="33" t="s">
        <v>724</v>
      </c>
      <c r="D257" s="33" t="s">
        <v>20</v>
      </c>
      <c r="E257" s="3" t="s">
        <v>32</v>
      </c>
      <c r="F257" s="37" t="s">
        <v>28</v>
      </c>
      <c r="G257" s="39" t="s">
        <v>725</v>
      </c>
      <c r="H257" s="33" t="s">
        <v>726</v>
      </c>
      <c r="I257" s="31" t="s">
        <v>726</v>
      </c>
      <c r="J257" s="44" t="s">
        <v>37</v>
      </c>
      <c r="K257" s="47" t="s">
        <v>28</v>
      </c>
      <c r="L257" s="47" t="s">
        <v>28</v>
      </c>
      <c r="M257" s="47" t="s">
        <v>28</v>
      </c>
      <c r="N257" s="47" t="s">
        <v>28</v>
      </c>
      <c r="O257" s="124">
        <v>44477</v>
      </c>
      <c r="P257" s="47" t="s">
        <v>28</v>
      </c>
      <c r="Q257" s="41">
        <v>2021</v>
      </c>
      <c r="R257" s="44" t="s">
        <v>367</v>
      </c>
    </row>
    <row r="258" spans="1:18" s="42" customFormat="1" ht="33" customHeight="1" x14ac:dyDescent="0.25">
      <c r="A258" s="64" t="s">
        <v>727</v>
      </c>
      <c r="B258" s="64" t="s">
        <v>727</v>
      </c>
      <c r="C258" s="33" t="s">
        <v>728</v>
      </c>
      <c r="D258" s="33" t="s">
        <v>20</v>
      </c>
      <c r="E258" s="3" t="s">
        <v>32</v>
      </c>
      <c r="F258" s="46" t="s">
        <v>28</v>
      </c>
      <c r="G258" s="39" t="s">
        <v>725</v>
      </c>
      <c r="H258" s="33" t="s">
        <v>726</v>
      </c>
      <c r="I258" s="31" t="s">
        <v>726</v>
      </c>
      <c r="J258" s="44" t="s">
        <v>37</v>
      </c>
      <c r="K258" s="47" t="s">
        <v>28</v>
      </c>
      <c r="L258" s="47" t="s">
        <v>28</v>
      </c>
      <c r="M258" s="47" t="s">
        <v>28</v>
      </c>
      <c r="N258" s="47" t="s">
        <v>28</v>
      </c>
      <c r="O258" s="124">
        <v>44477</v>
      </c>
      <c r="P258" s="47" t="s">
        <v>28</v>
      </c>
      <c r="Q258" s="41">
        <v>2021</v>
      </c>
      <c r="R258" s="44" t="s">
        <v>367</v>
      </c>
    </row>
    <row r="259" spans="1:18" s="42" customFormat="1" ht="30.75" customHeight="1" x14ac:dyDescent="0.25">
      <c r="A259" s="59" t="s">
        <v>729</v>
      </c>
      <c r="B259" s="59" t="s">
        <v>729</v>
      </c>
      <c r="C259" s="33" t="s">
        <v>730</v>
      </c>
      <c r="D259" s="33" t="s">
        <v>20</v>
      </c>
      <c r="E259" s="3" t="s">
        <v>32</v>
      </c>
      <c r="F259" s="47" t="s">
        <v>28</v>
      </c>
      <c r="G259" s="39" t="s">
        <v>725</v>
      </c>
      <c r="H259" s="33" t="s">
        <v>726</v>
      </c>
      <c r="I259" s="31" t="s">
        <v>726</v>
      </c>
      <c r="J259" s="41" t="s">
        <v>122</v>
      </c>
      <c r="K259" s="47" t="s">
        <v>731</v>
      </c>
      <c r="L259" s="47" t="s">
        <v>732</v>
      </c>
      <c r="M259" s="47" t="s">
        <v>732</v>
      </c>
      <c r="N259" s="43" t="s">
        <v>489</v>
      </c>
      <c r="O259" s="124">
        <v>44470</v>
      </c>
      <c r="P259" s="47">
        <v>15</v>
      </c>
      <c r="Q259" s="41">
        <v>2021</v>
      </c>
      <c r="R259" s="44" t="s">
        <v>367</v>
      </c>
    </row>
    <row r="260" spans="1:18" s="42" customFormat="1" ht="30.75" customHeight="1" x14ac:dyDescent="0.25">
      <c r="A260" s="64" t="s">
        <v>733</v>
      </c>
      <c r="B260" s="64" t="s">
        <v>733</v>
      </c>
      <c r="C260" s="33" t="s">
        <v>734</v>
      </c>
      <c r="D260" s="33" t="s">
        <v>20</v>
      </c>
      <c r="E260" s="3" t="s">
        <v>32</v>
      </c>
      <c r="F260" s="47" t="s">
        <v>28</v>
      </c>
      <c r="G260" s="44">
        <v>1994</v>
      </c>
      <c r="H260" s="33" t="s">
        <v>726</v>
      </c>
      <c r="I260" s="31" t="s">
        <v>726</v>
      </c>
      <c r="J260" s="44" t="s">
        <v>37</v>
      </c>
      <c r="K260" s="47" t="s">
        <v>28</v>
      </c>
      <c r="L260" s="47" t="s">
        <v>28</v>
      </c>
      <c r="M260" s="47" t="s">
        <v>28</v>
      </c>
      <c r="N260" s="47" t="s">
        <v>28</v>
      </c>
      <c r="O260" s="124">
        <v>44477</v>
      </c>
      <c r="P260" s="47" t="s">
        <v>28</v>
      </c>
      <c r="Q260" s="41">
        <v>2021</v>
      </c>
      <c r="R260" s="44" t="s">
        <v>367</v>
      </c>
    </row>
    <row r="261" spans="1:18" s="42" customFormat="1" ht="30.75" customHeight="1" x14ac:dyDescent="0.25">
      <c r="A261" s="64" t="s">
        <v>735</v>
      </c>
      <c r="B261" s="64" t="s">
        <v>735</v>
      </c>
      <c r="C261" s="33" t="s">
        <v>736</v>
      </c>
      <c r="D261" s="33" t="s">
        <v>20</v>
      </c>
      <c r="E261" s="3" t="s">
        <v>32</v>
      </c>
      <c r="F261" s="47" t="s">
        <v>28</v>
      </c>
      <c r="G261" s="39" t="s">
        <v>725</v>
      </c>
      <c r="H261" s="33" t="s">
        <v>726</v>
      </c>
      <c r="I261" s="31" t="s">
        <v>726</v>
      </c>
      <c r="J261" s="44" t="s">
        <v>37</v>
      </c>
      <c r="K261" s="47" t="s">
        <v>28</v>
      </c>
      <c r="L261" s="47" t="s">
        <v>28</v>
      </c>
      <c r="M261" s="47" t="s">
        <v>28</v>
      </c>
      <c r="N261" s="47" t="s">
        <v>28</v>
      </c>
      <c r="O261" s="124">
        <v>44477</v>
      </c>
      <c r="P261" s="47" t="s">
        <v>28</v>
      </c>
      <c r="Q261" s="41">
        <v>2021</v>
      </c>
      <c r="R261" s="44" t="s">
        <v>367</v>
      </c>
    </row>
    <row r="262" spans="1:18" s="42" customFormat="1" ht="30.75" customHeight="1" x14ac:dyDescent="0.25">
      <c r="A262" s="64" t="s">
        <v>737</v>
      </c>
      <c r="B262" s="64" t="s">
        <v>737</v>
      </c>
      <c r="C262" s="33" t="s">
        <v>738</v>
      </c>
      <c r="D262" s="33" t="s">
        <v>20</v>
      </c>
      <c r="E262" s="3" t="s">
        <v>32</v>
      </c>
      <c r="F262" s="47" t="s">
        <v>28</v>
      </c>
      <c r="G262" s="39" t="s">
        <v>725</v>
      </c>
      <c r="H262" s="33" t="s">
        <v>726</v>
      </c>
      <c r="I262" s="31" t="s">
        <v>726</v>
      </c>
      <c r="J262" s="44" t="s">
        <v>37</v>
      </c>
      <c r="K262" s="47" t="s">
        <v>28</v>
      </c>
      <c r="L262" s="47" t="s">
        <v>28</v>
      </c>
      <c r="M262" s="47" t="s">
        <v>28</v>
      </c>
      <c r="N262" s="47" t="s">
        <v>28</v>
      </c>
      <c r="O262" s="124">
        <v>44477</v>
      </c>
      <c r="P262" s="47" t="s">
        <v>28</v>
      </c>
      <c r="Q262" s="41">
        <v>2021</v>
      </c>
      <c r="R262" s="44" t="s">
        <v>367</v>
      </c>
    </row>
    <row r="263" spans="1:18" s="42" customFormat="1" ht="30.75" customHeight="1" x14ac:dyDescent="0.25">
      <c r="A263" s="64" t="s">
        <v>739</v>
      </c>
      <c r="B263" s="64" t="s">
        <v>739</v>
      </c>
      <c r="C263" s="33" t="s">
        <v>740</v>
      </c>
      <c r="D263" s="33" t="s">
        <v>20</v>
      </c>
      <c r="E263" s="3" t="s">
        <v>32</v>
      </c>
      <c r="F263" s="47" t="s">
        <v>28</v>
      </c>
      <c r="G263" s="39" t="s">
        <v>725</v>
      </c>
      <c r="H263" s="33" t="s">
        <v>726</v>
      </c>
      <c r="I263" s="31" t="s">
        <v>726</v>
      </c>
      <c r="J263" s="44" t="s">
        <v>37</v>
      </c>
      <c r="K263" s="47" t="s">
        <v>28</v>
      </c>
      <c r="L263" s="47" t="s">
        <v>28</v>
      </c>
      <c r="M263" s="47" t="s">
        <v>28</v>
      </c>
      <c r="N263" s="47" t="s">
        <v>28</v>
      </c>
      <c r="O263" s="124">
        <v>44477</v>
      </c>
      <c r="P263" s="47" t="s">
        <v>28</v>
      </c>
      <c r="Q263" s="41">
        <v>2021</v>
      </c>
      <c r="R263" s="44" t="s">
        <v>367</v>
      </c>
    </row>
    <row r="264" spans="1:18" s="42" customFormat="1" ht="30.75" customHeight="1" x14ac:dyDescent="0.25">
      <c r="A264" s="64" t="s">
        <v>741</v>
      </c>
      <c r="B264" s="64" t="s">
        <v>741</v>
      </c>
      <c r="C264" s="31" t="s">
        <v>742</v>
      </c>
      <c r="D264" s="33" t="s">
        <v>20</v>
      </c>
      <c r="E264" s="3" t="s">
        <v>32</v>
      </c>
      <c r="F264" s="47" t="s">
        <v>28</v>
      </c>
      <c r="G264" s="44">
        <v>1994</v>
      </c>
      <c r="H264" s="33" t="s">
        <v>726</v>
      </c>
      <c r="I264" s="31" t="s">
        <v>726</v>
      </c>
      <c r="J264" s="44" t="s">
        <v>37</v>
      </c>
      <c r="K264" s="47" t="s">
        <v>28</v>
      </c>
      <c r="L264" s="47" t="s">
        <v>28</v>
      </c>
      <c r="M264" s="47" t="s">
        <v>28</v>
      </c>
      <c r="N264" s="47" t="s">
        <v>28</v>
      </c>
      <c r="O264" s="124">
        <v>44477</v>
      </c>
      <c r="P264" s="47" t="s">
        <v>28</v>
      </c>
      <c r="Q264" s="41">
        <v>2021</v>
      </c>
      <c r="R264" s="44" t="s">
        <v>367</v>
      </c>
    </row>
    <row r="265" spans="1:18" s="42" customFormat="1" ht="30.75" customHeight="1" x14ac:dyDescent="0.25">
      <c r="A265" s="64" t="s">
        <v>743</v>
      </c>
      <c r="B265" s="64" t="s">
        <v>743</v>
      </c>
      <c r="C265" s="33" t="s">
        <v>744</v>
      </c>
      <c r="D265" s="33" t="s">
        <v>20</v>
      </c>
      <c r="E265" s="3" t="s">
        <v>32</v>
      </c>
      <c r="F265" s="47" t="s">
        <v>28</v>
      </c>
      <c r="G265" s="44">
        <v>2011</v>
      </c>
      <c r="H265" s="33" t="s">
        <v>726</v>
      </c>
      <c r="I265" s="31" t="s">
        <v>726</v>
      </c>
      <c r="J265" s="44" t="s">
        <v>37</v>
      </c>
      <c r="K265" s="47" t="s">
        <v>28</v>
      </c>
      <c r="L265" s="47" t="s">
        <v>28</v>
      </c>
      <c r="M265" s="47" t="s">
        <v>28</v>
      </c>
      <c r="N265" s="47" t="s">
        <v>28</v>
      </c>
      <c r="O265" s="124">
        <v>44477</v>
      </c>
      <c r="P265" s="47" t="s">
        <v>28</v>
      </c>
      <c r="Q265" s="41">
        <v>2021</v>
      </c>
      <c r="R265" s="44" t="s">
        <v>367</v>
      </c>
    </row>
    <row r="266" spans="1:18" s="42" customFormat="1" ht="30.75" customHeight="1" x14ac:dyDescent="0.25">
      <c r="A266" s="64" t="s">
        <v>745</v>
      </c>
      <c r="B266" s="64" t="s">
        <v>745</v>
      </c>
      <c r="C266" s="31" t="s">
        <v>746</v>
      </c>
      <c r="D266" s="33" t="s">
        <v>20</v>
      </c>
      <c r="E266" s="3" t="s">
        <v>21</v>
      </c>
      <c r="F266" s="47" t="s">
        <v>22</v>
      </c>
      <c r="G266" s="44" t="s">
        <v>56</v>
      </c>
      <c r="H266" s="33" t="s">
        <v>726</v>
      </c>
      <c r="I266" s="31" t="s">
        <v>726</v>
      </c>
      <c r="J266" s="40" t="s">
        <v>25</v>
      </c>
      <c r="K266" s="38" t="s">
        <v>128</v>
      </c>
      <c r="L266" s="38" t="s">
        <v>129</v>
      </c>
      <c r="M266" s="38" t="s">
        <v>129</v>
      </c>
      <c r="N266" s="38" t="s">
        <v>489</v>
      </c>
      <c r="O266" s="44">
        <v>2017</v>
      </c>
      <c r="P266" s="38" t="s">
        <v>28</v>
      </c>
      <c r="Q266" s="41">
        <v>2021</v>
      </c>
      <c r="R266" s="44" t="s">
        <v>367</v>
      </c>
    </row>
    <row r="267" spans="1:18" s="42" customFormat="1" ht="30.75" customHeight="1" x14ac:dyDescent="0.25">
      <c r="A267" s="64" t="s">
        <v>747</v>
      </c>
      <c r="B267" s="64" t="s">
        <v>747</v>
      </c>
      <c r="C267" s="33" t="s">
        <v>748</v>
      </c>
      <c r="D267" s="33" t="s">
        <v>20</v>
      </c>
      <c r="E267" s="3" t="s">
        <v>32</v>
      </c>
      <c r="F267" s="47" t="s">
        <v>28</v>
      </c>
      <c r="G267" s="39" t="s">
        <v>725</v>
      </c>
      <c r="H267" s="33" t="s">
        <v>726</v>
      </c>
      <c r="I267" s="31" t="s">
        <v>726</v>
      </c>
      <c r="J267" s="44" t="s">
        <v>37</v>
      </c>
      <c r="K267" s="47" t="s">
        <v>28</v>
      </c>
      <c r="L267" s="47" t="s">
        <v>28</v>
      </c>
      <c r="M267" s="47" t="s">
        <v>28</v>
      </c>
      <c r="N267" s="47" t="s">
        <v>28</v>
      </c>
      <c r="O267" s="124">
        <v>44484</v>
      </c>
      <c r="P267" s="47" t="s">
        <v>28</v>
      </c>
      <c r="Q267" s="41">
        <v>2021</v>
      </c>
      <c r="R267" s="44" t="s">
        <v>367</v>
      </c>
    </row>
    <row r="268" spans="1:18" s="42" customFormat="1" ht="30.75" customHeight="1" x14ac:dyDescent="0.25">
      <c r="A268" s="66" t="s">
        <v>749</v>
      </c>
      <c r="B268" s="66" t="s">
        <v>749</v>
      </c>
      <c r="C268" s="34" t="s">
        <v>750</v>
      </c>
      <c r="D268" s="34" t="s">
        <v>20</v>
      </c>
      <c r="E268" s="3" t="s">
        <v>32</v>
      </c>
      <c r="F268" s="47" t="s">
        <v>28</v>
      </c>
      <c r="G268" s="39" t="s">
        <v>725</v>
      </c>
      <c r="H268" s="34" t="s">
        <v>726</v>
      </c>
      <c r="I268" s="35" t="s">
        <v>726</v>
      </c>
      <c r="J268" s="44" t="s">
        <v>37</v>
      </c>
      <c r="K268" s="54" t="s">
        <v>28</v>
      </c>
      <c r="L268" s="54" t="s">
        <v>28</v>
      </c>
      <c r="M268" s="54" t="s">
        <v>28</v>
      </c>
      <c r="N268" s="54" t="s">
        <v>28</v>
      </c>
      <c r="O268" s="124">
        <v>44484</v>
      </c>
      <c r="P268" s="54" t="s">
        <v>28</v>
      </c>
      <c r="Q268" s="41">
        <v>2021</v>
      </c>
      <c r="R268" s="44" t="s">
        <v>367</v>
      </c>
    </row>
    <row r="269" spans="1:18" s="42" customFormat="1" ht="30.75" customHeight="1" x14ac:dyDescent="0.25">
      <c r="A269" s="64" t="s">
        <v>751</v>
      </c>
      <c r="B269" s="64" t="s">
        <v>751</v>
      </c>
      <c r="C269" s="33" t="s">
        <v>752</v>
      </c>
      <c r="D269" s="33" t="s">
        <v>20</v>
      </c>
      <c r="E269" s="3" t="s">
        <v>32</v>
      </c>
      <c r="F269" s="47" t="s">
        <v>28</v>
      </c>
      <c r="G269" s="39" t="s">
        <v>725</v>
      </c>
      <c r="H269" s="33" t="s">
        <v>726</v>
      </c>
      <c r="I269" s="31" t="s">
        <v>726</v>
      </c>
      <c r="J269" s="44" t="s">
        <v>37</v>
      </c>
      <c r="K269" s="47" t="s">
        <v>28</v>
      </c>
      <c r="L269" s="47" t="s">
        <v>28</v>
      </c>
      <c r="M269" s="47" t="s">
        <v>28</v>
      </c>
      <c r="N269" s="47" t="s">
        <v>28</v>
      </c>
      <c r="O269" s="124">
        <v>44484</v>
      </c>
      <c r="P269" s="47" t="s">
        <v>28</v>
      </c>
      <c r="Q269" s="41">
        <v>2021</v>
      </c>
      <c r="R269" s="44" t="s">
        <v>367</v>
      </c>
    </row>
    <row r="270" spans="1:18" s="42" customFormat="1" ht="30.75" customHeight="1" x14ac:dyDescent="0.25">
      <c r="A270" s="64" t="s">
        <v>753</v>
      </c>
      <c r="B270" s="64" t="s">
        <v>753</v>
      </c>
      <c r="C270" s="31" t="s">
        <v>754</v>
      </c>
      <c r="D270" s="33" t="s">
        <v>20</v>
      </c>
      <c r="E270" s="3" t="s">
        <v>32</v>
      </c>
      <c r="F270" s="47" t="s">
        <v>28</v>
      </c>
      <c r="G270" s="39" t="s">
        <v>725</v>
      </c>
      <c r="H270" s="33" t="s">
        <v>726</v>
      </c>
      <c r="I270" s="31" t="s">
        <v>726</v>
      </c>
      <c r="J270" s="44" t="s">
        <v>37</v>
      </c>
      <c r="K270" s="47" t="s">
        <v>28</v>
      </c>
      <c r="L270" s="47" t="s">
        <v>28</v>
      </c>
      <c r="M270" s="47" t="s">
        <v>28</v>
      </c>
      <c r="N270" s="47" t="s">
        <v>28</v>
      </c>
      <c r="O270" s="124">
        <v>44484</v>
      </c>
      <c r="P270" s="47" t="s">
        <v>28</v>
      </c>
      <c r="Q270" s="41">
        <v>2021</v>
      </c>
      <c r="R270" s="44" t="s">
        <v>367</v>
      </c>
    </row>
    <row r="271" spans="1:18" s="42" customFormat="1" ht="30.75" customHeight="1" x14ac:dyDescent="0.25">
      <c r="A271" s="59" t="s">
        <v>755</v>
      </c>
      <c r="B271" s="64" t="s">
        <v>755</v>
      </c>
      <c r="C271" s="33" t="s">
        <v>756</v>
      </c>
      <c r="D271" s="33" t="s">
        <v>20</v>
      </c>
      <c r="E271" s="3" t="s">
        <v>21</v>
      </c>
      <c r="F271" s="47" t="s">
        <v>22</v>
      </c>
      <c r="G271" s="39" t="s">
        <v>725</v>
      </c>
      <c r="H271" s="33" t="s">
        <v>726</v>
      </c>
      <c r="I271" s="31" t="s">
        <v>726</v>
      </c>
      <c r="J271" s="44" t="s">
        <v>37</v>
      </c>
      <c r="K271" s="47" t="s">
        <v>28</v>
      </c>
      <c r="L271" s="47" t="s">
        <v>28</v>
      </c>
      <c r="M271" s="47" t="s">
        <v>28</v>
      </c>
      <c r="N271" s="47" t="s">
        <v>28</v>
      </c>
      <c r="O271" s="44">
        <v>2017</v>
      </c>
      <c r="P271" s="47" t="s">
        <v>28</v>
      </c>
      <c r="Q271" s="41">
        <v>2021</v>
      </c>
      <c r="R271" s="44" t="s">
        <v>367</v>
      </c>
    </row>
    <row r="272" spans="1:18" s="42" customFormat="1" ht="30.75" customHeight="1" x14ac:dyDescent="0.25">
      <c r="A272" s="64" t="s">
        <v>757</v>
      </c>
      <c r="B272" s="64" t="s">
        <v>757</v>
      </c>
      <c r="C272" s="31" t="s">
        <v>758</v>
      </c>
      <c r="D272" s="33" t="s">
        <v>20</v>
      </c>
      <c r="E272" s="3" t="s">
        <v>32</v>
      </c>
      <c r="F272" s="47" t="s">
        <v>28</v>
      </c>
      <c r="G272" s="39" t="s">
        <v>725</v>
      </c>
      <c r="H272" s="33" t="s">
        <v>726</v>
      </c>
      <c r="I272" s="31" t="s">
        <v>726</v>
      </c>
      <c r="J272" s="44" t="s">
        <v>37</v>
      </c>
      <c r="K272" s="47" t="s">
        <v>28</v>
      </c>
      <c r="L272" s="47" t="s">
        <v>28</v>
      </c>
      <c r="M272" s="47" t="s">
        <v>28</v>
      </c>
      <c r="N272" s="47" t="s">
        <v>28</v>
      </c>
      <c r="O272" s="124">
        <v>44484</v>
      </c>
      <c r="P272" s="47" t="s">
        <v>28</v>
      </c>
      <c r="Q272" s="41">
        <v>2021</v>
      </c>
      <c r="R272" s="44" t="s">
        <v>367</v>
      </c>
    </row>
    <row r="273" spans="1:18" s="42" customFormat="1" ht="30.75" customHeight="1" x14ac:dyDescent="0.25">
      <c r="A273" s="64" t="s">
        <v>759</v>
      </c>
      <c r="B273" s="64" t="s">
        <v>759</v>
      </c>
      <c r="C273" s="33" t="s">
        <v>760</v>
      </c>
      <c r="D273" s="33" t="s">
        <v>20</v>
      </c>
      <c r="E273" s="3" t="s">
        <v>32</v>
      </c>
      <c r="F273" s="47" t="s">
        <v>28</v>
      </c>
      <c r="G273" s="58" t="s">
        <v>761</v>
      </c>
      <c r="H273" s="33" t="s">
        <v>726</v>
      </c>
      <c r="I273" s="31" t="s">
        <v>726</v>
      </c>
      <c r="J273" s="44" t="s">
        <v>37</v>
      </c>
      <c r="K273" s="47" t="s">
        <v>28</v>
      </c>
      <c r="L273" s="47" t="s">
        <v>28</v>
      </c>
      <c r="M273" s="47" t="s">
        <v>28</v>
      </c>
      <c r="N273" s="47" t="s">
        <v>28</v>
      </c>
      <c r="O273" s="124">
        <v>44470</v>
      </c>
      <c r="P273" s="47" t="s">
        <v>28</v>
      </c>
      <c r="Q273" s="41">
        <v>2021</v>
      </c>
      <c r="R273" s="44" t="s">
        <v>367</v>
      </c>
    </row>
    <row r="274" spans="1:18" s="73" customFormat="1" ht="24.95" customHeight="1" x14ac:dyDescent="0.25">
      <c r="A274" s="70" t="s">
        <v>501</v>
      </c>
      <c r="B274" s="70" t="s">
        <v>501</v>
      </c>
      <c r="C274" s="71" t="s">
        <v>762</v>
      </c>
      <c r="D274" s="41" t="s">
        <v>20</v>
      </c>
      <c r="E274" s="3" t="s">
        <v>21</v>
      </c>
      <c r="F274" s="41" t="s">
        <v>22</v>
      </c>
      <c r="G274" s="40" t="s">
        <v>763</v>
      </c>
      <c r="H274" s="62" t="s">
        <v>764</v>
      </c>
      <c r="I274" s="72" t="s">
        <v>764</v>
      </c>
      <c r="J274" s="41" t="s">
        <v>25</v>
      </c>
      <c r="K274" s="41" t="s">
        <v>542</v>
      </c>
      <c r="L274" s="40" t="s">
        <v>543</v>
      </c>
      <c r="M274" s="40" t="s">
        <v>543</v>
      </c>
      <c r="N274" s="45" t="s">
        <v>489</v>
      </c>
      <c r="O274" s="48">
        <v>44748</v>
      </c>
      <c r="P274" s="41">
        <v>15</v>
      </c>
      <c r="Q274" s="41">
        <v>2022</v>
      </c>
      <c r="R274" s="41" t="s">
        <v>29</v>
      </c>
    </row>
    <row r="275" spans="1:18" s="73" customFormat="1" ht="24.95" customHeight="1" x14ac:dyDescent="0.25">
      <c r="A275" s="70" t="s">
        <v>765</v>
      </c>
      <c r="B275" s="70" t="s">
        <v>765</v>
      </c>
      <c r="C275" s="59" t="s">
        <v>766</v>
      </c>
      <c r="D275" s="41" t="s">
        <v>20</v>
      </c>
      <c r="E275" s="3" t="s">
        <v>21</v>
      </c>
      <c r="F275" s="41" t="s">
        <v>22</v>
      </c>
      <c r="G275" s="40" t="s">
        <v>767</v>
      </c>
      <c r="H275" s="62" t="s">
        <v>768</v>
      </c>
      <c r="I275" s="72" t="s">
        <v>768</v>
      </c>
      <c r="J275" s="41" t="s">
        <v>37</v>
      </c>
      <c r="K275" s="41" t="s">
        <v>28</v>
      </c>
      <c r="L275" s="41" t="s">
        <v>28</v>
      </c>
      <c r="M275" s="41" t="s">
        <v>28</v>
      </c>
      <c r="N275" s="41" t="s">
        <v>28</v>
      </c>
      <c r="O275" s="48">
        <v>44748</v>
      </c>
      <c r="P275" s="41" t="s">
        <v>28</v>
      </c>
      <c r="Q275" s="41">
        <v>2022</v>
      </c>
      <c r="R275" s="41" t="s">
        <v>367</v>
      </c>
    </row>
    <row r="276" spans="1:18" s="73" customFormat="1" ht="24.95" customHeight="1" x14ac:dyDescent="0.25">
      <c r="A276" s="70" t="s">
        <v>769</v>
      </c>
      <c r="B276" s="70" t="s">
        <v>769</v>
      </c>
      <c r="C276" s="59" t="s">
        <v>770</v>
      </c>
      <c r="D276" s="41" t="s">
        <v>20</v>
      </c>
      <c r="E276" s="3" t="s">
        <v>21</v>
      </c>
      <c r="F276" s="41" t="s">
        <v>22</v>
      </c>
      <c r="G276" s="40" t="s">
        <v>767</v>
      </c>
      <c r="H276" s="62" t="s">
        <v>768</v>
      </c>
      <c r="I276" s="72" t="s">
        <v>768</v>
      </c>
      <c r="J276" s="41" t="s">
        <v>37</v>
      </c>
      <c r="K276" s="41" t="s">
        <v>28</v>
      </c>
      <c r="L276" s="41" t="s">
        <v>28</v>
      </c>
      <c r="M276" s="41" t="s">
        <v>28</v>
      </c>
      <c r="N276" s="41" t="s">
        <v>28</v>
      </c>
      <c r="O276" s="48">
        <v>44748</v>
      </c>
      <c r="P276" s="41" t="s">
        <v>28</v>
      </c>
      <c r="Q276" s="41">
        <v>2022</v>
      </c>
      <c r="R276" s="41" t="s">
        <v>367</v>
      </c>
    </row>
    <row r="277" spans="1:18" s="73" customFormat="1" ht="24.95" customHeight="1" x14ac:dyDescent="0.25">
      <c r="A277" s="70" t="s">
        <v>501</v>
      </c>
      <c r="B277" s="70" t="s">
        <v>501</v>
      </c>
      <c r="C277" s="71" t="s">
        <v>771</v>
      </c>
      <c r="D277" s="41" t="s">
        <v>20</v>
      </c>
      <c r="E277" s="3" t="s">
        <v>21</v>
      </c>
      <c r="F277" s="41" t="s">
        <v>22</v>
      </c>
      <c r="G277" s="40" t="s">
        <v>767</v>
      </c>
      <c r="H277" s="62" t="s">
        <v>768</v>
      </c>
      <c r="I277" s="72" t="s">
        <v>768</v>
      </c>
      <c r="J277" s="41" t="s">
        <v>25</v>
      </c>
      <c r="K277" s="41" t="s">
        <v>542</v>
      </c>
      <c r="L277" s="40" t="s">
        <v>543</v>
      </c>
      <c r="M277" s="40" t="s">
        <v>543</v>
      </c>
      <c r="N277" s="45" t="s">
        <v>489</v>
      </c>
      <c r="O277" s="48">
        <v>44748</v>
      </c>
      <c r="P277" s="41">
        <v>15</v>
      </c>
      <c r="Q277" s="41">
        <v>2022</v>
      </c>
      <c r="R277" s="41" t="s">
        <v>367</v>
      </c>
    </row>
    <row r="278" spans="1:18" s="73" customFormat="1" ht="24.95" customHeight="1" x14ac:dyDescent="0.25">
      <c r="A278" s="70" t="s">
        <v>772</v>
      </c>
      <c r="B278" s="70" t="s">
        <v>772</v>
      </c>
      <c r="C278" s="59" t="s">
        <v>773</v>
      </c>
      <c r="D278" s="41" t="s">
        <v>20</v>
      </c>
      <c r="E278" s="3" t="s">
        <v>21</v>
      </c>
      <c r="F278" s="41" t="s">
        <v>22</v>
      </c>
      <c r="G278" s="40" t="s">
        <v>774</v>
      </c>
      <c r="H278" s="62" t="s">
        <v>775</v>
      </c>
      <c r="I278" s="72" t="s">
        <v>775</v>
      </c>
      <c r="J278" s="41" t="s">
        <v>37</v>
      </c>
      <c r="K278" s="41" t="s">
        <v>28</v>
      </c>
      <c r="L278" s="41" t="s">
        <v>28</v>
      </c>
      <c r="M278" s="41" t="s">
        <v>28</v>
      </c>
      <c r="N278" s="41" t="s">
        <v>28</v>
      </c>
      <c r="O278" s="48">
        <v>44748</v>
      </c>
      <c r="P278" s="41" t="s">
        <v>28</v>
      </c>
      <c r="Q278" s="41">
        <v>2022</v>
      </c>
      <c r="R278" s="41" t="s">
        <v>367</v>
      </c>
    </row>
    <row r="279" spans="1:18" s="73" customFormat="1" ht="24.95" customHeight="1" x14ac:dyDescent="0.25">
      <c r="A279" s="74" t="s">
        <v>776</v>
      </c>
      <c r="B279" s="74" t="s">
        <v>776</v>
      </c>
      <c r="C279" s="59" t="s">
        <v>777</v>
      </c>
      <c r="D279" s="41" t="s">
        <v>20</v>
      </c>
      <c r="E279" s="3" t="s">
        <v>21</v>
      </c>
      <c r="F279" s="41" t="s">
        <v>22</v>
      </c>
      <c r="G279" s="40" t="s">
        <v>774</v>
      </c>
      <c r="H279" s="62" t="s">
        <v>775</v>
      </c>
      <c r="I279" s="72" t="s">
        <v>775</v>
      </c>
      <c r="J279" s="41" t="s">
        <v>37</v>
      </c>
      <c r="K279" s="41" t="s">
        <v>28</v>
      </c>
      <c r="L279" s="41" t="s">
        <v>28</v>
      </c>
      <c r="M279" s="41" t="s">
        <v>28</v>
      </c>
      <c r="N279" s="41" t="s">
        <v>28</v>
      </c>
      <c r="O279" s="48">
        <v>44748</v>
      </c>
      <c r="P279" s="41" t="s">
        <v>28</v>
      </c>
      <c r="Q279" s="41">
        <v>2022</v>
      </c>
      <c r="R279" s="41" t="s">
        <v>367</v>
      </c>
    </row>
    <row r="280" spans="1:18" s="73" customFormat="1" ht="24.95" customHeight="1" x14ac:dyDescent="0.25">
      <c r="A280" s="70" t="s">
        <v>778</v>
      </c>
      <c r="B280" s="70" t="s">
        <v>778</v>
      </c>
      <c r="C280" s="59" t="s">
        <v>779</v>
      </c>
      <c r="D280" s="41" t="s">
        <v>20</v>
      </c>
      <c r="E280" s="3" t="s">
        <v>21</v>
      </c>
      <c r="F280" s="41" t="s">
        <v>22</v>
      </c>
      <c r="G280" s="40" t="s">
        <v>774</v>
      </c>
      <c r="H280" s="62" t="s">
        <v>775</v>
      </c>
      <c r="I280" s="72" t="s">
        <v>775</v>
      </c>
      <c r="J280" s="41" t="s">
        <v>37</v>
      </c>
      <c r="K280" s="41" t="s">
        <v>28</v>
      </c>
      <c r="L280" s="41" t="s">
        <v>28</v>
      </c>
      <c r="M280" s="41" t="s">
        <v>28</v>
      </c>
      <c r="N280" s="41" t="s">
        <v>28</v>
      </c>
      <c r="O280" s="48">
        <v>44748</v>
      </c>
      <c r="P280" s="41" t="s">
        <v>28</v>
      </c>
      <c r="Q280" s="41">
        <v>2022</v>
      </c>
      <c r="R280" s="41" t="s">
        <v>367</v>
      </c>
    </row>
    <row r="281" spans="1:18" s="73" customFormat="1" ht="24.95" customHeight="1" x14ac:dyDescent="0.25">
      <c r="A281" s="70" t="s">
        <v>780</v>
      </c>
      <c r="B281" s="70" t="s">
        <v>780</v>
      </c>
      <c r="C281" s="59" t="s">
        <v>781</v>
      </c>
      <c r="D281" s="41" t="s">
        <v>20</v>
      </c>
      <c r="E281" s="3" t="s">
        <v>21</v>
      </c>
      <c r="F281" s="41" t="s">
        <v>22</v>
      </c>
      <c r="G281" s="40" t="s">
        <v>774</v>
      </c>
      <c r="H281" s="62" t="s">
        <v>775</v>
      </c>
      <c r="I281" s="72" t="s">
        <v>775</v>
      </c>
      <c r="J281" s="41" t="s">
        <v>37</v>
      </c>
      <c r="K281" s="41" t="s">
        <v>28</v>
      </c>
      <c r="L281" s="41" t="s">
        <v>28</v>
      </c>
      <c r="M281" s="41" t="s">
        <v>28</v>
      </c>
      <c r="N281" s="41" t="s">
        <v>28</v>
      </c>
      <c r="O281" s="48">
        <v>44748</v>
      </c>
      <c r="P281" s="41" t="s">
        <v>28</v>
      </c>
      <c r="Q281" s="41">
        <v>2022</v>
      </c>
      <c r="R281" s="41" t="s">
        <v>367</v>
      </c>
    </row>
    <row r="282" spans="1:18" s="73" customFormat="1" ht="24.95" customHeight="1" x14ac:dyDescent="0.25">
      <c r="A282" s="70" t="s">
        <v>782</v>
      </c>
      <c r="B282" s="70" t="s">
        <v>782</v>
      </c>
      <c r="C282" s="59" t="s">
        <v>783</v>
      </c>
      <c r="D282" s="41" t="s">
        <v>20</v>
      </c>
      <c r="E282" s="3" t="s">
        <v>21</v>
      </c>
      <c r="F282" s="41" t="s">
        <v>22</v>
      </c>
      <c r="G282" s="40" t="s">
        <v>774</v>
      </c>
      <c r="H282" s="62" t="s">
        <v>775</v>
      </c>
      <c r="I282" s="72" t="s">
        <v>775</v>
      </c>
      <c r="J282" s="41" t="s">
        <v>37</v>
      </c>
      <c r="K282" s="41" t="s">
        <v>28</v>
      </c>
      <c r="L282" s="41" t="s">
        <v>28</v>
      </c>
      <c r="M282" s="41" t="s">
        <v>28</v>
      </c>
      <c r="N282" s="41" t="s">
        <v>28</v>
      </c>
      <c r="O282" s="48">
        <v>44748</v>
      </c>
      <c r="P282" s="41" t="s">
        <v>28</v>
      </c>
      <c r="Q282" s="41">
        <v>2022</v>
      </c>
      <c r="R282" s="41" t="s">
        <v>367</v>
      </c>
    </row>
    <row r="283" spans="1:18" s="73" customFormat="1" ht="24.95" customHeight="1" x14ac:dyDescent="0.25">
      <c r="A283" s="70" t="s">
        <v>784</v>
      </c>
      <c r="B283" s="70" t="s">
        <v>784</v>
      </c>
      <c r="C283" s="59" t="s">
        <v>785</v>
      </c>
      <c r="D283" s="41" t="s">
        <v>20</v>
      </c>
      <c r="E283" s="3" t="s">
        <v>21</v>
      </c>
      <c r="F283" s="41" t="s">
        <v>22</v>
      </c>
      <c r="G283" s="40" t="s">
        <v>774</v>
      </c>
      <c r="H283" s="62" t="s">
        <v>775</v>
      </c>
      <c r="I283" s="72" t="s">
        <v>775</v>
      </c>
      <c r="J283" s="41" t="s">
        <v>37</v>
      </c>
      <c r="K283" s="41" t="s">
        <v>28</v>
      </c>
      <c r="L283" s="41" t="s">
        <v>28</v>
      </c>
      <c r="M283" s="41" t="s">
        <v>28</v>
      </c>
      <c r="N283" s="41" t="s">
        <v>28</v>
      </c>
      <c r="O283" s="48">
        <v>44748</v>
      </c>
      <c r="P283" s="41" t="s">
        <v>28</v>
      </c>
      <c r="Q283" s="41">
        <v>2022</v>
      </c>
      <c r="R283" s="41" t="s">
        <v>367</v>
      </c>
    </row>
    <row r="284" spans="1:18" s="73" customFormat="1" ht="24.95" customHeight="1" x14ac:dyDescent="0.25">
      <c r="A284" s="64" t="s">
        <v>786</v>
      </c>
      <c r="B284" s="64" t="s">
        <v>786</v>
      </c>
      <c r="C284" s="59" t="s">
        <v>787</v>
      </c>
      <c r="D284" s="41" t="s">
        <v>20</v>
      </c>
      <c r="E284" s="3" t="s">
        <v>21</v>
      </c>
      <c r="F284" s="41" t="s">
        <v>22</v>
      </c>
      <c r="G284" s="40" t="s">
        <v>774</v>
      </c>
      <c r="H284" s="62" t="s">
        <v>775</v>
      </c>
      <c r="I284" s="72" t="s">
        <v>775</v>
      </c>
      <c r="J284" s="41" t="s">
        <v>37</v>
      </c>
      <c r="K284" s="41" t="s">
        <v>28</v>
      </c>
      <c r="L284" s="41" t="s">
        <v>28</v>
      </c>
      <c r="M284" s="41" t="s">
        <v>28</v>
      </c>
      <c r="N284" s="41" t="s">
        <v>28</v>
      </c>
      <c r="O284" s="48">
        <v>44748</v>
      </c>
      <c r="P284" s="41" t="s">
        <v>28</v>
      </c>
      <c r="Q284" s="41">
        <v>2022</v>
      </c>
      <c r="R284" s="41" t="s">
        <v>367</v>
      </c>
    </row>
    <row r="285" spans="1:18" s="73" customFormat="1" ht="24.95" customHeight="1" x14ac:dyDescent="0.25">
      <c r="A285" s="64" t="s">
        <v>788</v>
      </c>
      <c r="B285" s="64" t="s">
        <v>788</v>
      </c>
      <c r="C285" s="59" t="s">
        <v>789</v>
      </c>
      <c r="D285" s="41" t="s">
        <v>20</v>
      </c>
      <c r="E285" s="3" t="s">
        <v>21</v>
      </c>
      <c r="F285" s="41" t="s">
        <v>22</v>
      </c>
      <c r="G285" s="40" t="s">
        <v>774</v>
      </c>
      <c r="H285" s="62" t="s">
        <v>775</v>
      </c>
      <c r="I285" s="72" t="s">
        <v>775</v>
      </c>
      <c r="J285" s="41" t="s">
        <v>37</v>
      </c>
      <c r="K285" s="41" t="s">
        <v>28</v>
      </c>
      <c r="L285" s="41" t="s">
        <v>28</v>
      </c>
      <c r="M285" s="41" t="s">
        <v>28</v>
      </c>
      <c r="N285" s="41" t="s">
        <v>28</v>
      </c>
      <c r="O285" s="48">
        <v>44748</v>
      </c>
      <c r="P285" s="41" t="s">
        <v>28</v>
      </c>
      <c r="Q285" s="41">
        <v>2022</v>
      </c>
      <c r="R285" s="41" t="s">
        <v>367</v>
      </c>
    </row>
    <row r="286" spans="1:18" s="73" customFormat="1" ht="24.95" customHeight="1" x14ac:dyDescent="0.25">
      <c r="A286" s="64" t="s">
        <v>790</v>
      </c>
      <c r="B286" s="64" t="s">
        <v>790</v>
      </c>
      <c r="C286" s="59" t="s">
        <v>791</v>
      </c>
      <c r="D286" s="41" t="s">
        <v>20</v>
      </c>
      <c r="E286" s="3" t="s">
        <v>21</v>
      </c>
      <c r="F286" s="41" t="s">
        <v>22</v>
      </c>
      <c r="G286" s="40" t="s">
        <v>774</v>
      </c>
      <c r="H286" s="62" t="s">
        <v>775</v>
      </c>
      <c r="I286" s="72" t="s">
        <v>775</v>
      </c>
      <c r="J286" s="41" t="s">
        <v>37</v>
      </c>
      <c r="K286" s="41" t="s">
        <v>28</v>
      </c>
      <c r="L286" s="41" t="s">
        <v>28</v>
      </c>
      <c r="M286" s="41" t="s">
        <v>28</v>
      </c>
      <c r="N286" s="41" t="s">
        <v>28</v>
      </c>
      <c r="O286" s="48">
        <v>44748</v>
      </c>
      <c r="P286" s="41" t="s">
        <v>28</v>
      </c>
      <c r="Q286" s="41">
        <v>2022</v>
      </c>
      <c r="R286" s="41" t="s">
        <v>367</v>
      </c>
    </row>
    <row r="287" spans="1:18" s="73" customFormat="1" ht="24.95" customHeight="1" x14ac:dyDescent="0.25">
      <c r="A287" s="70" t="s">
        <v>792</v>
      </c>
      <c r="B287" s="70" t="s">
        <v>792</v>
      </c>
      <c r="C287" s="59" t="s">
        <v>793</v>
      </c>
      <c r="D287" s="41" t="s">
        <v>20</v>
      </c>
      <c r="E287" s="3" t="s">
        <v>21</v>
      </c>
      <c r="F287" s="41" t="s">
        <v>22</v>
      </c>
      <c r="G287" s="40" t="s">
        <v>774</v>
      </c>
      <c r="H287" s="62" t="s">
        <v>775</v>
      </c>
      <c r="I287" s="72" t="s">
        <v>775</v>
      </c>
      <c r="J287" s="41" t="s">
        <v>37</v>
      </c>
      <c r="K287" s="41" t="s">
        <v>28</v>
      </c>
      <c r="L287" s="41" t="s">
        <v>28</v>
      </c>
      <c r="M287" s="41" t="s">
        <v>28</v>
      </c>
      <c r="N287" s="41" t="s">
        <v>28</v>
      </c>
      <c r="O287" s="48">
        <v>44748</v>
      </c>
      <c r="P287" s="41" t="s">
        <v>28</v>
      </c>
      <c r="Q287" s="41">
        <v>2022</v>
      </c>
      <c r="R287" s="41" t="s">
        <v>367</v>
      </c>
    </row>
    <row r="288" spans="1:18" s="73" customFormat="1" ht="24.95" customHeight="1" x14ac:dyDescent="0.25">
      <c r="A288" s="70" t="s">
        <v>794</v>
      </c>
      <c r="B288" s="70" t="s">
        <v>794</v>
      </c>
      <c r="C288" s="59" t="s">
        <v>795</v>
      </c>
      <c r="D288" s="41" t="s">
        <v>20</v>
      </c>
      <c r="E288" s="3" t="s">
        <v>21</v>
      </c>
      <c r="F288" s="41" t="s">
        <v>22</v>
      </c>
      <c r="G288" s="40" t="s">
        <v>774</v>
      </c>
      <c r="H288" s="62" t="s">
        <v>775</v>
      </c>
      <c r="I288" s="72" t="s">
        <v>775</v>
      </c>
      <c r="J288" s="41" t="s">
        <v>37</v>
      </c>
      <c r="K288" s="41" t="s">
        <v>28</v>
      </c>
      <c r="L288" s="41" t="s">
        <v>28</v>
      </c>
      <c r="M288" s="41" t="s">
        <v>28</v>
      </c>
      <c r="N288" s="41" t="s">
        <v>28</v>
      </c>
      <c r="O288" s="48">
        <v>44748</v>
      </c>
      <c r="P288" s="41" t="s">
        <v>28</v>
      </c>
      <c r="Q288" s="41">
        <v>2022</v>
      </c>
      <c r="R288" s="41" t="s">
        <v>367</v>
      </c>
    </row>
    <row r="289" spans="1:18" s="73" customFormat="1" ht="24.95" customHeight="1" x14ac:dyDescent="0.25">
      <c r="A289" s="70" t="s">
        <v>796</v>
      </c>
      <c r="B289" s="64" t="s">
        <v>796</v>
      </c>
      <c r="C289" s="59" t="s">
        <v>797</v>
      </c>
      <c r="D289" s="41" t="s">
        <v>20</v>
      </c>
      <c r="E289" s="3" t="s">
        <v>21</v>
      </c>
      <c r="F289" s="41" t="s">
        <v>22</v>
      </c>
      <c r="G289" s="40" t="s">
        <v>774</v>
      </c>
      <c r="H289" s="62" t="s">
        <v>775</v>
      </c>
      <c r="I289" s="72" t="s">
        <v>775</v>
      </c>
      <c r="J289" s="41" t="s">
        <v>37</v>
      </c>
      <c r="K289" s="41" t="s">
        <v>28</v>
      </c>
      <c r="L289" s="41" t="s">
        <v>28</v>
      </c>
      <c r="M289" s="41" t="s">
        <v>28</v>
      </c>
      <c r="N289" s="41" t="s">
        <v>28</v>
      </c>
      <c r="O289" s="48">
        <v>44748</v>
      </c>
      <c r="P289" s="41" t="s">
        <v>28</v>
      </c>
      <c r="Q289" s="41">
        <v>2022</v>
      </c>
      <c r="R289" s="41" t="s">
        <v>367</v>
      </c>
    </row>
    <row r="290" spans="1:18" s="73" customFormat="1" ht="24.95" customHeight="1" x14ac:dyDescent="0.25">
      <c r="A290" s="70" t="s">
        <v>431</v>
      </c>
      <c r="B290" s="70" t="s">
        <v>431</v>
      </c>
      <c r="C290" s="72" t="s">
        <v>798</v>
      </c>
      <c r="D290" s="75" t="s">
        <v>20</v>
      </c>
      <c r="E290" s="3" t="s">
        <v>32</v>
      </c>
      <c r="F290" s="41" t="s">
        <v>28</v>
      </c>
      <c r="G290" s="40" t="s">
        <v>799</v>
      </c>
      <c r="H290" s="72" t="s">
        <v>800</v>
      </c>
      <c r="I290" s="72" t="s">
        <v>801</v>
      </c>
      <c r="J290" s="41" t="s">
        <v>25</v>
      </c>
      <c r="K290" s="41" t="s">
        <v>542</v>
      </c>
      <c r="L290" s="41" t="s">
        <v>543</v>
      </c>
      <c r="M290" s="41" t="s">
        <v>543</v>
      </c>
      <c r="N290" s="41" t="s">
        <v>489</v>
      </c>
      <c r="O290" s="48">
        <v>44868</v>
      </c>
      <c r="P290" s="41">
        <v>15</v>
      </c>
      <c r="Q290" s="41">
        <v>2022</v>
      </c>
      <c r="R290" s="41" t="s">
        <v>29</v>
      </c>
    </row>
    <row r="291" spans="1:18" s="73" customFormat="1" ht="24.95" customHeight="1" x14ac:dyDescent="0.25">
      <c r="A291" s="70" t="s">
        <v>802</v>
      </c>
      <c r="B291" s="70" t="s">
        <v>802</v>
      </c>
      <c r="C291" s="72" t="s">
        <v>803</v>
      </c>
      <c r="D291" s="75" t="s">
        <v>20</v>
      </c>
      <c r="E291" s="3" t="s">
        <v>21</v>
      </c>
      <c r="F291" s="41" t="s">
        <v>22</v>
      </c>
      <c r="G291" s="40" t="s">
        <v>804</v>
      </c>
      <c r="H291" s="72" t="s">
        <v>801</v>
      </c>
      <c r="I291" s="72" t="s">
        <v>801</v>
      </c>
      <c r="J291" s="41" t="s">
        <v>25</v>
      </c>
      <c r="K291" s="41" t="s">
        <v>542</v>
      </c>
      <c r="L291" s="41" t="s">
        <v>543</v>
      </c>
      <c r="M291" s="41" t="s">
        <v>543</v>
      </c>
      <c r="N291" s="41" t="s">
        <v>489</v>
      </c>
      <c r="O291" s="48">
        <v>44743</v>
      </c>
      <c r="P291" s="41">
        <v>15</v>
      </c>
      <c r="Q291" s="41">
        <v>2022</v>
      </c>
      <c r="R291" s="41" t="s">
        <v>29</v>
      </c>
    </row>
    <row r="292" spans="1:18" s="73" customFormat="1" ht="24.95" customHeight="1" x14ac:dyDescent="0.25">
      <c r="A292" s="70" t="s">
        <v>805</v>
      </c>
      <c r="B292" s="70" t="s">
        <v>805</v>
      </c>
      <c r="C292" s="72" t="s">
        <v>806</v>
      </c>
      <c r="D292" s="41" t="s">
        <v>20</v>
      </c>
      <c r="E292" s="3" t="s">
        <v>21</v>
      </c>
      <c r="F292" s="41" t="s">
        <v>22</v>
      </c>
      <c r="G292" s="40" t="s">
        <v>804</v>
      </c>
      <c r="H292" s="72" t="s">
        <v>801</v>
      </c>
      <c r="I292" s="72" t="s">
        <v>801</v>
      </c>
      <c r="J292" s="41" t="s">
        <v>37</v>
      </c>
      <c r="K292" s="41" t="s">
        <v>28</v>
      </c>
      <c r="L292" s="41" t="s">
        <v>28</v>
      </c>
      <c r="M292" s="41" t="s">
        <v>28</v>
      </c>
      <c r="N292" s="51" t="s">
        <v>28</v>
      </c>
      <c r="O292" s="48">
        <v>44743</v>
      </c>
      <c r="P292" s="41" t="s">
        <v>28</v>
      </c>
      <c r="Q292" s="41">
        <v>2022</v>
      </c>
      <c r="R292" s="41" t="s">
        <v>29</v>
      </c>
    </row>
    <row r="293" spans="1:18" s="73" customFormat="1" ht="24.95" customHeight="1" x14ac:dyDescent="0.25">
      <c r="A293" s="76" t="s">
        <v>807</v>
      </c>
      <c r="B293" s="76" t="s">
        <v>807</v>
      </c>
      <c r="C293" s="72" t="s">
        <v>808</v>
      </c>
      <c r="D293" s="41" t="s">
        <v>20</v>
      </c>
      <c r="E293" s="3" t="s">
        <v>186</v>
      </c>
      <c r="F293" s="41" t="s">
        <v>22</v>
      </c>
      <c r="G293" s="40" t="s">
        <v>804</v>
      </c>
      <c r="H293" s="72" t="s">
        <v>801</v>
      </c>
      <c r="I293" s="72" t="s">
        <v>801</v>
      </c>
      <c r="J293" s="41" t="s">
        <v>25</v>
      </c>
      <c r="K293" s="41" t="s">
        <v>542</v>
      </c>
      <c r="L293" s="41" t="s">
        <v>543</v>
      </c>
      <c r="M293" s="41" t="s">
        <v>543</v>
      </c>
      <c r="N293" s="51" t="s">
        <v>484</v>
      </c>
      <c r="O293" s="48">
        <v>44743</v>
      </c>
      <c r="P293" s="41">
        <v>15</v>
      </c>
      <c r="Q293" s="41">
        <v>2022</v>
      </c>
      <c r="R293" s="41" t="s">
        <v>29</v>
      </c>
    </row>
    <row r="294" spans="1:18" s="73" customFormat="1" ht="24.95" customHeight="1" x14ac:dyDescent="0.25">
      <c r="A294" s="70" t="s">
        <v>809</v>
      </c>
      <c r="B294" s="76" t="s">
        <v>810</v>
      </c>
      <c r="C294" s="72" t="s">
        <v>811</v>
      </c>
      <c r="D294" s="41" t="s">
        <v>20</v>
      </c>
      <c r="E294" s="3" t="s">
        <v>32</v>
      </c>
      <c r="F294" s="41" t="s">
        <v>28</v>
      </c>
      <c r="G294" s="40" t="s">
        <v>23</v>
      </c>
      <c r="H294" s="72" t="s">
        <v>812</v>
      </c>
      <c r="I294" s="72" t="s">
        <v>801</v>
      </c>
      <c r="J294" s="41" t="s">
        <v>37</v>
      </c>
      <c r="K294" s="41" t="s">
        <v>28</v>
      </c>
      <c r="L294" s="41" t="s">
        <v>28</v>
      </c>
      <c r="M294" s="41" t="s">
        <v>28</v>
      </c>
      <c r="N294" s="51" t="s">
        <v>28</v>
      </c>
      <c r="O294" s="48">
        <v>44743</v>
      </c>
      <c r="P294" s="41" t="s">
        <v>28</v>
      </c>
      <c r="Q294" s="41">
        <v>2022</v>
      </c>
      <c r="R294" s="41" t="s">
        <v>29</v>
      </c>
    </row>
    <row r="295" spans="1:18" s="73" customFormat="1" ht="24.95" customHeight="1" x14ac:dyDescent="0.25">
      <c r="A295" s="70" t="s">
        <v>813</v>
      </c>
      <c r="B295" s="70" t="s">
        <v>813</v>
      </c>
      <c r="C295" s="72" t="s">
        <v>814</v>
      </c>
      <c r="D295" s="41" t="s">
        <v>20</v>
      </c>
      <c r="E295" s="3" t="s">
        <v>21</v>
      </c>
      <c r="F295" s="41" t="s">
        <v>22</v>
      </c>
      <c r="G295" s="40" t="s">
        <v>804</v>
      </c>
      <c r="H295" s="72" t="s">
        <v>801</v>
      </c>
      <c r="I295" s="72" t="s">
        <v>801</v>
      </c>
      <c r="J295" s="41" t="s">
        <v>37</v>
      </c>
      <c r="K295" s="41" t="s">
        <v>28</v>
      </c>
      <c r="L295" s="41" t="s">
        <v>28</v>
      </c>
      <c r="M295" s="41" t="s">
        <v>28</v>
      </c>
      <c r="N295" s="41" t="s">
        <v>28</v>
      </c>
      <c r="O295" s="48">
        <v>44743</v>
      </c>
      <c r="P295" s="41" t="s">
        <v>28</v>
      </c>
      <c r="Q295" s="41">
        <v>2022</v>
      </c>
      <c r="R295" s="41" t="s">
        <v>29</v>
      </c>
    </row>
    <row r="296" spans="1:18" s="73" customFormat="1" ht="24.95" customHeight="1" x14ac:dyDescent="0.25">
      <c r="A296" s="70" t="s">
        <v>815</v>
      </c>
      <c r="B296" s="70" t="s">
        <v>815</v>
      </c>
      <c r="C296" s="72" t="s">
        <v>816</v>
      </c>
      <c r="D296" s="75" t="s">
        <v>20</v>
      </c>
      <c r="E296" s="3" t="s">
        <v>186</v>
      </c>
      <c r="F296" s="41" t="s">
        <v>22</v>
      </c>
      <c r="G296" s="40" t="s">
        <v>817</v>
      </c>
      <c r="H296" s="72" t="s">
        <v>818</v>
      </c>
      <c r="I296" s="72" t="s">
        <v>801</v>
      </c>
      <c r="J296" s="41" t="s">
        <v>37</v>
      </c>
      <c r="K296" s="41" t="s">
        <v>28</v>
      </c>
      <c r="L296" s="41" t="s">
        <v>28</v>
      </c>
      <c r="M296" s="41" t="s">
        <v>28</v>
      </c>
      <c r="N296" s="51" t="s">
        <v>28</v>
      </c>
      <c r="O296" s="48">
        <v>44868</v>
      </c>
      <c r="P296" s="41" t="s">
        <v>28</v>
      </c>
      <c r="Q296" s="41">
        <v>2022</v>
      </c>
      <c r="R296" s="41" t="s">
        <v>29</v>
      </c>
    </row>
    <row r="297" spans="1:18" s="73" customFormat="1" ht="24.95" customHeight="1" x14ac:dyDescent="0.25">
      <c r="A297" s="70" t="s">
        <v>819</v>
      </c>
      <c r="B297" s="70" t="s">
        <v>819</v>
      </c>
      <c r="C297" s="72" t="s">
        <v>820</v>
      </c>
      <c r="D297" s="41" t="s">
        <v>20</v>
      </c>
      <c r="E297" s="3" t="s">
        <v>186</v>
      </c>
      <c r="F297" s="41" t="s">
        <v>22</v>
      </c>
      <c r="G297" s="40" t="s">
        <v>817</v>
      </c>
      <c r="H297" s="72" t="s">
        <v>818</v>
      </c>
      <c r="I297" s="72" t="s">
        <v>801</v>
      </c>
      <c r="J297" s="41" t="s">
        <v>25</v>
      </c>
      <c r="K297" s="41" t="s">
        <v>542</v>
      </c>
      <c r="L297" s="41" t="s">
        <v>543</v>
      </c>
      <c r="M297" s="41" t="s">
        <v>543</v>
      </c>
      <c r="N297" s="41" t="s">
        <v>489</v>
      </c>
      <c r="O297" s="48">
        <v>44868</v>
      </c>
      <c r="P297" s="41">
        <v>15</v>
      </c>
      <c r="Q297" s="41">
        <v>2022</v>
      </c>
      <c r="R297" s="41" t="s">
        <v>29</v>
      </c>
    </row>
    <row r="298" spans="1:18" s="73" customFormat="1" ht="24.95" customHeight="1" x14ac:dyDescent="0.25">
      <c r="A298" s="70" t="s">
        <v>821</v>
      </c>
      <c r="B298" s="70" t="s">
        <v>821</v>
      </c>
      <c r="C298" s="72" t="s">
        <v>822</v>
      </c>
      <c r="D298" s="77" t="s">
        <v>20</v>
      </c>
      <c r="E298" s="3" t="s">
        <v>186</v>
      </c>
      <c r="F298" s="51" t="s">
        <v>22</v>
      </c>
      <c r="G298" s="78" t="s">
        <v>817</v>
      </c>
      <c r="H298" s="72" t="s">
        <v>818</v>
      </c>
      <c r="I298" s="72" t="s">
        <v>801</v>
      </c>
      <c r="J298" s="51" t="s">
        <v>37</v>
      </c>
      <c r="K298" s="51" t="s">
        <v>28</v>
      </c>
      <c r="L298" s="51" t="s">
        <v>28</v>
      </c>
      <c r="M298" s="51" t="s">
        <v>28</v>
      </c>
      <c r="N298" s="51" t="s">
        <v>28</v>
      </c>
      <c r="O298" s="48">
        <v>44868</v>
      </c>
      <c r="P298" s="51" t="s">
        <v>28</v>
      </c>
      <c r="Q298" s="51">
        <v>2022</v>
      </c>
      <c r="R298" s="41" t="s">
        <v>29</v>
      </c>
    </row>
    <row r="299" spans="1:18" s="80" customFormat="1" ht="24.95" customHeight="1" x14ac:dyDescent="0.2">
      <c r="A299" s="70" t="s">
        <v>823</v>
      </c>
      <c r="B299" s="70" t="s">
        <v>823</v>
      </c>
      <c r="C299" s="72" t="s">
        <v>824</v>
      </c>
      <c r="D299" s="40" t="s">
        <v>20</v>
      </c>
      <c r="E299" s="3" t="s">
        <v>21</v>
      </c>
      <c r="F299" s="40" t="s">
        <v>22</v>
      </c>
      <c r="G299" s="40" t="s">
        <v>825</v>
      </c>
      <c r="H299" s="72" t="s">
        <v>826</v>
      </c>
      <c r="I299" s="79" t="s">
        <v>826</v>
      </c>
      <c r="J299" s="40" t="s">
        <v>37</v>
      </c>
      <c r="K299" s="40" t="s">
        <v>28</v>
      </c>
      <c r="L299" s="40" t="s">
        <v>28</v>
      </c>
      <c r="M299" s="40" t="s">
        <v>28</v>
      </c>
      <c r="N299" s="40" t="s">
        <v>28</v>
      </c>
      <c r="O299" s="48">
        <v>44728</v>
      </c>
      <c r="P299" s="40" t="s">
        <v>28</v>
      </c>
      <c r="Q299" s="51">
        <v>2022</v>
      </c>
      <c r="R299" s="41" t="s">
        <v>367</v>
      </c>
    </row>
    <row r="300" spans="1:18" s="80" customFormat="1" ht="24.95" customHeight="1" x14ac:dyDescent="0.2">
      <c r="A300" s="70" t="s">
        <v>827</v>
      </c>
      <c r="B300" s="70" t="s">
        <v>827</v>
      </c>
      <c r="C300" s="72" t="s">
        <v>828</v>
      </c>
      <c r="D300" s="40" t="s">
        <v>20</v>
      </c>
      <c r="E300" s="3" t="s">
        <v>21</v>
      </c>
      <c r="F300" s="40" t="s">
        <v>22</v>
      </c>
      <c r="G300" s="40" t="s">
        <v>825</v>
      </c>
      <c r="H300" s="72" t="s">
        <v>826</v>
      </c>
      <c r="I300" s="79" t="s">
        <v>826</v>
      </c>
      <c r="J300" s="40" t="s">
        <v>37</v>
      </c>
      <c r="K300" s="40" t="s">
        <v>28</v>
      </c>
      <c r="L300" s="40" t="s">
        <v>28</v>
      </c>
      <c r="M300" s="40" t="s">
        <v>28</v>
      </c>
      <c r="N300" s="40" t="s">
        <v>28</v>
      </c>
      <c r="O300" s="48">
        <v>44728</v>
      </c>
      <c r="P300" s="40" t="s">
        <v>28</v>
      </c>
      <c r="Q300" s="51">
        <v>2022</v>
      </c>
      <c r="R300" s="41" t="s">
        <v>367</v>
      </c>
    </row>
    <row r="301" spans="1:18" s="80" customFormat="1" ht="24.95" customHeight="1" x14ac:dyDescent="0.2">
      <c r="A301" s="81" t="s">
        <v>829</v>
      </c>
      <c r="B301" s="81" t="s">
        <v>829</v>
      </c>
      <c r="C301" s="72" t="s">
        <v>830</v>
      </c>
      <c r="D301" s="40" t="s">
        <v>831</v>
      </c>
      <c r="E301" s="3" t="s">
        <v>21</v>
      </c>
      <c r="F301" s="40" t="s">
        <v>22</v>
      </c>
      <c r="G301" s="40" t="s">
        <v>825</v>
      </c>
      <c r="H301" s="72" t="s">
        <v>826</v>
      </c>
      <c r="I301" s="79" t="s">
        <v>826</v>
      </c>
      <c r="J301" s="40" t="s">
        <v>37</v>
      </c>
      <c r="K301" s="40" t="s">
        <v>28</v>
      </c>
      <c r="L301" s="40" t="s">
        <v>28</v>
      </c>
      <c r="M301" s="40" t="s">
        <v>28</v>
      </c>
      <c r="N301" s="40" t="s">
        <v>28</v>
      </c>
      <c r="O301" s="48">
        <v>44728</v>
      </c>
      <c r="P301" s="40" t="s">
        <v>28</v>
      </c>
      <c r="Q301" s="51">
        <v>2022</v>
      </c>
      <c r="R301" s="41" t="s">
        <v>367</v>
      </c>
    </row>
    <row r="302" spans="1:18" s="73" customFormat="1" ht="24.95" customHeight="1" x14ac:dyDescent="0.25">
      <c r="A302" s="81" t="s">
        <v>832</v>
      </c>
      <c r="B302" s="81" t="s">
        <v>832</v>
      </c>
      <c r="C302" s="72" t="s">
        <v>833</v>
      </c>
      <c r="D302" s="78" t="s">
        <v>20</v>
      </c>
      <c r="E302" s="3" t="s">
        <v>21</v>
      </c>
      <c r="F302" s="78" t="s">
        <v>22</v>
      </c>
      <c r="G302" s="78" t="s">
        <v>825</v>
      </c>
      <c r="H302" s="72" t="s">
        <v>826</v>
      </c>
      <c r="I302" s="72" t="s">
        <v>826</v>
      </c>
      <c r="J302" s="78" t="s">
        <v>37</v>
      </c>
      <c r="K302" s="78" t="s">
        <v>28</v>
      </c>
      <c r="L302" s="78" t="s">
        <v>28</v>
      </c>
      <c r="M302" s="78" t="s">
        <v>28</v>
      </c>
      <c r="N302" s="78" t="s">
        <v>28</v>
      </c>
      <c r="O302" s="48">
        <v>44728</v>
      </c>
      <c r="P302" s="78" t="s">
        <v>28</v>
      </c>
      <c r="Q302" s="51">
        <v>2022</v>
      </c>
      <c r="R302" s="41" t="s">
        <v>367</v>
      </c>
    </row>
    <row r="303" spans="1:18" s="80" customFormat="1" ht="24.95" customHeight="1" x14ac:dyDescent="0.2">
      <c r="A303" s="81" t="s">
        <v>834</v>
      </c>
      <c r="B303" s="81" t="s">
        <v>834</v>
      </c>
      <c r="C303" s="72" t="s">
        <v>835</v>
      </c>
      <c r="D303" s="40" t="s">
        <v>20</v>
      </c>
      <c r="E303" s="3" t="s">
        <v>21</v>
      </c>
      <c r="F303" s="40" t="s">
        <v>22</v>
      </c>
      <c r="G303" s="40" t="s">
        <v>825</v>
      </c>
      <c r="H303" s="72" t="s">
        <v>826</v>
      </c>
      <c r="I303" s="79" t="s">
        <v>826</v>
      </c>
      <c r="J303" s="40" t="s">
        <v>37</v>
      </c>
      <c r="K303" s="40" t="s">
        <v>28</v>
      </c>
      <c r="L303" s="40" t="s">
        <v>28</v>
      </c>
      <c r="M303" s="40" t="s">
        <v>28</v>
      </c>
      <c r="N303" s="40" t="s">
        <v>28</v>
      </c>
      <c r="O303" s="48">
        <v>44728</v>
      </c>
      <c r="P303" s="40" t="s">
        <v>28</v>
      </c>
      <c r="Q303" s="51">
        <v>2022</v>
      </c>
      <c r="R303" s="41" t="s">
        <v>367</v>
      </c>
    </row>
    <row r="304" spans="1:18" s="80" customFormat="1" ht="24.95" customHeight="1" x14ac:dyDescent="0.2">
      <c r="A304" s="81" t="s">
        <v>836</v>
      </c>
      <c r="B304" s="81" t="s">
        <v>836</v>
      </c>
      <c r="C304" s="72" t="s">
        <v>837</v>
      </c>
      <c r="D304" s="40" t="s">
        <v>20</v>
      </c>
      <c r="E304" s="3" t="s">
        <v>21</v>
      </c>
      <c r="F304" s="40" t="s">
        <v>22</v>
      </c>
      <c r="G304" s="40" t="s">
        <v>825</v>
      </c>
      <c r="H304" s="72" t="s">
        <v>826</v>
      </c>
      <c r="I304" s="79" t="s">
        <v>826</v>
      </c>
      <c r="J304" s="40" t="s">
        <v>25</v>
      </c>
      <c r="K304" s="40" t="s">
        <v>542</v>
      </c>
      <c r="L304" s="40" t="s">
        <v>543</v>
      </c>
      <c r="M304" s="40" t="s">
        <v>543</v>
      </c>
      <c r="N304" s="41" t="s">
        <v>489</v>
      </c>
      <c r="O304" s="48">
        <v>44728</v>
      </c>
      <c r="P304" s="40" t="s">
        <v>28</v>
      </c>
      <c r="Q304" s="51">
        <v>2022</v>
      </c>
      <c r="R304" s="41" t="s">
        <v>367</v>
      </c>
    </row>
    <row r="305" spans="1:18" s="73" customFormat="1" ht="24.95" customHeight="1" x14ac:dyDescent="0.25">
      <c r="A305" s="81" t="s">
        <v>838</v>
      </c>
      <c r="B305" s="81" t="s">
        <v>838</v>
      </c>
      <c r="C305" s="72" t="s">
        <v>839</v>
      </c>
      <c r="D305" s="40" t="s">
        <v>20</v>
      </c>
      <c r="E305" s="3" t="s">
        <v>21</v>
      </c>
      <c r="F305" s="40" t="s">
        <v>22</v>
      </c>
      <c r="G305" s="40" t="s">
        <v>825</v>
      </c>
      <c r="H305" s="72" t="s">
        <v>826</v>
      </c>
      <c r="I305" s="72" t="s">
        <v>826</v>
      </c>
      <c r="J305" s="40" t="s">
        <v>37</v>
      </c>
      <c r="K305" s="40" t="s">
        <v>28</v>
      </c>
      <c r="L305" s="40" t="s">
        <v>28</v>
      </c>
      <c r="M305" s="40" t="s">
        <v>28</v>
      </c>
      <c r="N305" s="40" t="s">
        <v>28</v>
      </c>
      <c r="O305" s="48">
        <v>44728</v>
      </c>
      <c r="P305" s="40" t="s">
        <v>28</v>
      </c>
      <c r="Q305" s="51">
        <v>2022</v>
      </c>
      <c r="R305" s="41" t="s">
        <v>367</v>
      </c>
    </row>
    <row r="306" spans="1:18" s="73" customFormat="1" ht="24.95" customHeight="1" x14ac:dyDescent="0.25">
      <c r="A306" s="81" t="s">
        <v>840</v>
      </c>
      <c r="B306" s="81" t="s">
        <v>840</v>
      </c>
      <c r="C306" s="72" t="s">
        <v>841</v>
      </c>
      <c r="D306" s="36" t="s">
        <v>20</v>
      </c>
      <c r="E306" s="3" t="s">
        <v>21</v>
      </c>
      <c r="F306" s="40" t="s">
        <v>22</v>
      </c>
      <c r="G306" s="40" t="s">
        <v>825</v>
      </c>
      <c r="H306" s="72" t="s">
        <v>826</v>
      </c>
      <c r="I306" s="72" t="s">
        <v>826</v>
      </c>
      <c r="J306" s="40" t="s">
        <v>37</v>
      </c>
      <c r="K306" s="40" t="s">
        <v>28</v>
      </c>
      <c r="L306" s="40" t="s">
        <v>28</v>
      </c>
      <c r="M306" s="40" t="s">
        <v>28</v>
      </c>
      <c r="N306" s="40" t="s">
        <v>28</v>
      </c>
      <c r="O306" s="48">
        <v>44728</v>
      </c>
      <c r="P306" s="40" t="s">
        <v>28</v>
      </c>
      <c r="Q306" s="51">
        <v>2022</v>
      </c>
      <c r="R306" s="41" t="s">
        <v>367</v>
      </c>
    </row>
    <row r="307" spans="1:18" s="73" customFormat="1" ht="24.95" customHeight="1" x14ac:dyDescent="0.25">
      <c r="A307" s="81" t="s">
        <v>501</v>
      </c>
      <c r="B307" s="81" t="s">
        <v>501</v>
      </c>
      <c r="C307" s="72" t="s">
        <v>842</v>
      </c>
      <c r="D307" s="36" t="s">
        <v>20</v>
      </c>
      <c r="E307" s="3" t="s">
        <v>21</v>
      </c>
      <c r="F307" s="40" t="s">
        <v>22</v>
      </c>
      <c r="G307" s="40" t="s">
        <v>825</v>
      </c>
      <c r="H307" s="72" t="s">
        <v>826</v>
      </c>
      <c r="I307" s="72" t="s">
        <v>826</v>
      </c>
      <c r="J307" s="40" t="s">
        <v>25</v>
      </c>
      <c r="K307" s="40" t="s">
        <v>542</v>
      </c>
      <c r="L307" s="40" t="s">
        <v>543</v>
      </c>
      <c r="M307" s="40" t="s">
        <v>543</v>
      </c>
      <c r="N307" s="41" t="s">
        <v>489</v>
      </c>
      <c r="O307" s="48">
        <v>44728</v>
      </c>
      <c r="P307" s="40" t="s">
        <v>28</v>
      </c>
      <c r="Q307" s="51">
        <v>2022</v>
      </c>
      <c r="R307" s="41" t="s">
        <v>367</v>
      </c>
    </row>
    <row r="308" spans="1:18" s="73" customFormat="1" ht="24.95" customHeight="1" x14ac:dyDescent="0.25">
      <c r="A308" s="70" t="s">
        <v>843</v>
      </c>
      <c r="B308" s="70" t="s">
        <v>843</v>
      </c>
      <c r="C308" s="72" t="s">
        <v>844</v>
      </c>
      <c r="D308" s="75" t="s">
        <v>20</v>
      </c>
      <c r="E308" s="3" t="s">
        <v>186</v>
      </c>
      <c r="F308" s="41" t="s">
        <v>22</v>
      </c>
      <c r="G308" s="40">
        <v>2000</v>
      </c>
      <c r="H308" s="72" t="s">
        <v>845</v>
      </c>
      <c r="I308" s="72" t="s">
        <v>845</v>
      </c>
      <c r="J308" s="41" t="s">
        <v>25</v>
      </c>
      <c r="K308" s="41" t="s">
        <v>542</v>
      </c>
      <c r="L308" s="41" t="s">
        <v>543</v>
      </c>
      <c r="M308" s="41" t="s">
        <v>543</v>
      </c>
      <c r="N308" s="41" t="s">
        <v>489</v>
      </c>
      <c r="O308" s="125">
        <v>44742</v>
      </c>
      <c r="P308" s="41">
        <v>15</v>
      </c>
      <c r="Q308" s="51">
        <v>2022</v>
      </c>
      <c r="R308" s="41" t="s">
        <v>367</v>
      </c>
    </row>
    <row r="309" spans="1:18" s="73" customFormat="1" ht="24.95" customHeight="1" x14ac:dyDescent="0.25">
      <c r="A309" s="64" t="s">
        <v>846</v>
      </c>
      <c r="B309" s="64" t="s">
        <v>846</v>
      </c>
      <c r="C309" s="72" t="s">
        <v>847</v>
      </c>
      <c r="D309" s="41" t="s">
        <v>20</v>
      </c>
      <c r="E309" s="3" t="s">
        <v>21</v>
      </c>
      <c r="F309" s="41" t="s">
        <v>22</v>
      </c>
      <c r="G309" s="40" t="s">
        <v>848</v>
      </c>
      <c r="H309" s="72" t="s">
        <v>845</v>
      </c>
      <c r="I309" s="72" t="s">
        <v>845</v>
      </c>
      <c r="J309" s="41" t="s">
        <v>25</v>
      </c>
      <c r="K309" s="41" t="s">
        <v>542</v>
      </c>
      <c r="L309" s="41" t="s">
        <v>543</v>
      </c>
      <c r="M309" s="41" t="s">
        <v>543</v>
      </c>
      <c r="N309" s="41" t="s">
        <v>484</v>
      </c>
      <c r="O309" s="125">
        <v>44742</v>
      </c>
      <c r="P309" s="41">
        <v>15</v>
      </c>
      <c r="Q309" s="51">
        <v>2022</v>
      </c>
      <c r="R309" s="41" t="s">
        <v>367</v>
      </c>
    </row>
    <row r="310" spans="1:18" s="73" customFormat="1" ht="24.95" customHeight="1" x14ac:dyDescent="0.25">
      <c r="A310" s="70" t="s">
        <v>849</v>
      </c>
      <c r="B310" s="70" t="s">
        <v>849</v>
      </c>
      <c r="C310" s="72" t="s">
        <v>850</v>
      </c>
      <c r="D310" s="41" t="s">
        <v>20</v>
      </c>
      <c r="E310" s="3" t="s">
        <v>21</v>
      </c>
      <c r="F310" s="41" t="s">
        <v>22</v>
      </c>
      <c r="G310" s="40" t="s">
        <v>848</v>
      </c>
      <c r="H310" s="72" t="s">
        <v>845</v>
      </c>
      <c r="I310" s="72" t="s">
        <v>845</v>
      </c>
      <c r="J310" s="41" t="s">
        <v>25</v>
      </c>
      <c r="K310" s="41" t="s">
        <v>542</v>
      </c>
      <c r="L310" s="41" t="s">
        <v>543</v>
      </c>
      <c r="M310" s="41" t="s">
        <v>543</v>
      </c>
      <c r="N310" s="41" t="s">
        <v>484</v>
      </c>
      <c r="O310" s="125">
        <v>44742</v>
      </c>
      <c r="P310" s="41">
        <v>15</v>
      </c>
      <c r="Q310" s="51">
        <v>2022</v>
      </c>
      <c r="R310" s="41" t="s">
        <v>367</v>
      </c>
    </row>
    <row r="311" spans="1:18" s="73" customFormat="1" ht="24.95" customHeight="1" x14ac:dyDescent="0.25">
      <c r="A311" s="70" t="s">
        <v>851</v>
      </c>
      <c r="B311" s="70" t="s">
        <v>851</v>
      </c>
      <c r="C311" s="72" t="s">
        <v>852</v>
      </c>
      <c r="D311" s="41" t="s">
        <v>20</v>
      </c>
      <c r="E311" s="3" t="s">
        <v>21</v>
      </c>
      <c r="F311" s="41" t="s">
        <v>22</v>
      </c>
      <c r="G311" s="40">
        <v>2000</v>
      </c>
      <c r="H311" s="72" t="s">
        <v>845</v>
      </c>
      <c r="I311" s="72" t="s">
        <v>845</v>
      </c>
      <c r="J311" s="41" t="s">
        <v>25</v>
      </c>
      <c r="K311" s="41" t="s">
        <v>542</v>
      </c>
      <c r="L311" s="41" t="s">
        <v>543</v>
      </c>
      <c r="M311" s="41" t="s">
        <v>543</v>
      </c>
      <c r="N311" s="41" t="s">
        <v>489</v>
      </c>
      <c r="O311" s="125">
        <v>44742</v>
      </c>
      <c r="P311" s="41">
        <v>15</v>
      </c>
      <c r="Q311" s="51">
        <v>2022</v>
      </c>
      <c r="R311" s="41" t="s">
        <v>367</v>
      </c>
    </row>
    <row r="312" spans="1:18" s="73" customFormat="1" ht="24.95" customHeight="1" x14ac:dyDescent="0.25">
      <c r="A312" s="70" t="s">
        <v>853</v>
      </c>
      <c r="B312" s="70" t="s">
        <v>853</v>
      </c>
      <c r="C312" s="72" t="s">
        <v>854</v>
      </c>
      <c r="D312" s="41" t="s">
        <v>20</v>
      </c>
      <c r="E312" s="3" t="s">
        <v>21</v>
      </c>
      <c r="F312" s="41" t="s">
        <v>22</v>
      </c>
      <c r="G312" s="40" t="s">
        <v>855</v>
      </c>
      <c r="H312" s="72" t="s">
        <v>845</v>
      </c>
      <c r="I312" s="72" t="s">
        <v>845</v>
      </c>
      <c r="J312" s="41" t="s">
        <v>25</v>
      </c>
      <c r="K312" s="41" t="s">
        <v>542</v>
      </c>
      <c r="L312" s="41" t="s">
        <v>543</v>
      </c>
      <c r="M312" s="41" t="s">
        <v>543</v>
      </c>
      <c r="N312" s="51" t="s">
        <v>489</v>
      </c>
      <c r="O312" s="125">
        <v>44742</v>
      </c>
      <c r="P312" s="41">
        <v>15</v>
      </c>
      <c r="Q312" s="51">
        <v>2022</v>
      </c>
      <c r="R312" s="41" t="s">
        <v>367</v>
      </c>
    </row>
    <row r="313" spans="1:18" s="73" customFormat="1" ht="24.95" customHeight="1" x14ac:dyDescent="0.25">
      <c r="A313" s="70" t="s">
        <v>856</v>
      </c>
      <c r="B313" s="70" t="s">
        <v>856</v>
      </c>
      <c r="C313" s="72" t="s">
        <v>857</v>
      </c>
      <c r="D313" s="51" t="s">
        <v>20</v>
      </c>
      <c r="E313" s="3" t="s">
        <v>21</v>
      </c>
      <c r="F313" s="51" t="s">
        <v>191</v>
      </c>
      <c r="G313" s="78" t="s">
        <v>858</v>
      </c>
      <c r="H313" s="72" t="s">
        <v>845</v>
      </c>
      <c r="I313" s="72" t="s">
        <v>845</v>
      </c>
      <c r="J313" s="51" t="s">
        <v>25</v>
      </c>
      <c r="K313" s="51" t="s">
        <v>542</v>
      </c>
      <c r="L313" s="51" t="s">
        <v>543</v>
      </c>
      <c r="M313" s="51" t="s">
        <v>543</v>
      </c>
      <c r="N313" s="51" t="s">
        <v>489</v>
      </c>
      <c r="O313" s="125">
        <v>44742</v>
      </c>
      <c r="P313" s="51">
        <v>15</v>
      </c>
      <c r="Q313" s="51">
        <v>2022</v>
      </c>
      <c r="R313" s="41" t="s">
        <v>367</v>
      </c>
    </row>
    <row r="314" spans="1:18" s="73" customFormat="1" ht="24.95" customHeight="1" x14ac:dyDescent="0.25">
      <c r="A314" s="70" t="s">
        <v>859</v>
      </c>
      <c r="B314" s="70" t="s">
        <v>859</v>
      </c>
      <c r="C314" s="72" t="s">
        <v>860</v>
      </c>
      <c r="D314" s="40" t="s">
        <v>20</v>
      </c>
      <c r="E314" s="3" t="s">
        <v>21</v>
      </c>
      <c r="F314" s="40" t="s">
        <v>22</v>
      </c>
      <c r="G314" s="40" t="s">
        <v>861</v>
      </c>
      <c r="H314" s="72" t="s">
        <v>862</v>
      </c>
      <c r="I314" s="72" t="s">
        <v>862</v>
      </c>
      <c r="J314" s="40" t="s">
        <v>25</v>
      </c>
      <c r="K314" s="40" t="s">
        <v>542</v>
      </c>
      <c r="L314" s="40" t="s">
        <v>543</v>
      </c>
      <c r="M314" s="40" t="s">
        <v>543</v>
      </c>
      <c r="N314" s="41" t="s">
        <v>489</v>
      </c>
      <c r="O314" s="125">
        <v>44718</v>
      </c>
      <c r="P314" s="40" t="s">
        <v>28</v>
      </c>
      <c r="Q314" s="51">
        <v>2022</v>
      </c>
      <c r="R314" s="41" t="s">
        <v>29</v>
      </c>
    </row>
    <row r="315" spans="1:18" s="73" customFormat="1" ht="24.95" customHeight="1" x14ac:dyDescent="0.25">
      <c r="A315" s="70" t="s">
        <v>863</v>
      </c>
      <c r="B315" s="70" t="s">
        <v>863</v>
      </c>
      <c r="C315" s="72" t="s">
        <v>864</v>
      </c>
      <c r="D315" s="40" t="s">
        <v>20</v>
      </c>
      <c r="E315" s="3" t="s">
        <v>32</v>
      </c>
      <c r="F315" s="40" t="s">
        <v>28</v>
      </c>
      <c r="G315" s="40" t="s">
        <v>865</v>
      </c>
      <c r="H315" s="72" t="s">
        <v>862</v>
      </c>
      <c r="I315" s="72" t="s">
        <v>862</v>
      </c>
      <c r="J315" s="40" t="s">
        <v>37</v>
      </c>
      <c r="K315" s="40" t="s">
        <v>28</v>
      </c>
      <c r="L315" s="40" t="s">
        <v>28</v>
      </c>
      <c r="M315" s="40" t="s">
        <v>28</v>
      </c>
      <c r="N315" s="41" t="s">
        <v>28</v>
      </c>
      <c r="O315" s="125">
        <v>44718</v>
      </c>
      <c r="P315" s="40" t="s">
        <v>28</v>
      </c>
      <c r="Q315" s="51">
        <v>2022</v>
      </c>
      <c r="R315" s="41" t="s">
        <v>29</v>
      </c>
    </row>
    <row r="316" spans="1:18" s="73" customFormat="1" ht="24.95" customHeight="1" x14ac:dyDescent="0.25">
      <c r="A316" s="64" t="s">
        <v>866</v>
      </c>
      <c r="B316" s="64" t="s">
        <v>866</v>
      </c>
      <c r="C316" s="71" t="s">
        <v>867</v>
      </c>
      <c r="D316" s="40" t="s">
        <v>250</v>
      </c>
      <c r="E316" s="3" t="s">
        <v>21</v>
      </c>
      <c r="F316" s="40" t="s">
        <v>22</v>
      </c>
      <c r="G316" s="40">
        <v>1991</v>
      </c>
      <c r="H316" s="62" t="s">
        <v>868</v>
      </c>
      <c r="I316" s="72" t="s">
        <v>868</v>
      </c>
      <c r="J316" s="6" t="s">
        <v>44</v>
      </c>
      <c r="K316" s="40" t="s">
        <v>542</v>
      </c>
      <c r="L316" s="40" t="s">
        <v>543</v>
      </c>
      <c r="M316" s="40" t="s">
        <v>543</v>
      </c>
      <c r="N316" s="41" t="s">
        <v>484</v>
      </c>
      <c r="O316" s="48">
        <v>44764</v>
      </c>
      <c r="P316" s="40">
        <v>15</v>
      </c>
      <c r="Q316" s="41">
        <v>2022</v>
      </c>
      <c r="R316" s="41" t="s">
        <v>29</v>
      </c>
    </row>
    <row r="317" spans="1:18" s="73" customFormat="1" ht="24.95" customHeight="1" x14ac:dyDescent="0.25">
      <c r="A317" s="64" t="s">
        <v>869</v>
      </c>
      <c r="B317" s="64" t="s">
        <v>869</v>
      </c>
      <c r="C317" s="71" t="s">
        <v>870</v>
      </c>
      <c r="D317" s="40" t="s">
        <v>250</v>
      </c>
      <c r="E317" s="3" t="s">
        <v>21</v>
      </c>
      <c r="F317" s="40" t="s">
        <v>22</v>
      </c>
      <c r="G317" s="40">
        <v>1991</v>
      </c>
      <c r="H317" s="62" t="s">
        <v>868</v>
      </c>
      <c r="I317" s="72" t="s">
        <v>868</v>
      </c>
      <c r="J317" s="6" t="s">
        <v>44</v>
      </c>
      <c r="K317" s="40" t="s">
        <v>542</v>
      </c>
      <c r="L317" s="40" t="s">
        <v>543</v>
      </c>
      <c r="M317" s="40" t="s">
        <v>543</v>
      </c>
      <c r="N317" s="41" t="s">
        <v>484</v>
      </c>
      <c r="O317" s="48">
        <v>44764</v>
      </c>
      <c r="P317" s="40">
        <v>15</v>
      </c>
      <c r="Q317" s="41">
        <v>2022</v>
      </c>
      <c r="R317" s="41" t="s">
        <v>29</v>
      </c>
    </row>
    <row r="318" spans="1:18" s="73" customFormat="1" ht="24.95" customHeight="1" x14ac:dyDescent="0.25">
      <c r="A318" s="64" t="s">
        <v>501</v>
      </c>
      <c r="B318" s="64" t="s">
        <v>501</v>
      </c>
      <c r="C318" s="71" t="s">
        <v>871</v>
      </c>
      <c r="D318" s="40" t="s">
        <v>20</v>
      </c>
      <c r="E318" s="3" t="s">
        <v>186</v>
      </c>
      <c r="F318" s="40" t="s">
        <v>22</v>
      </c>
      <c r="G318" s="40" t="s">
        <v>23</v>
      </c>
      <c r="H318" s="62" t="s">
        <v>868</v>
      </c>
      <c r="I318" s="72" t="s">
        <v>868</v>
      </c>
      <c r="J318" s="40" t="s">
        <v>25</v>
      </c>
      <c r="K318" s="40" t="s">
        <v>542</v>
      </c>
      <c r="L318" s="40" t="s">
        <v>543</v>
      </c>
      <c r="M318" s="40" t="s">
        <v>543</v>
      </c>
      <c r="N318" s="41" t="s">
        <v>489</v>
      </c>
      <c r="O318" s="48">
        <v>44764</v>
      </c>
      <c r="P318" s="40">
        <v>15</v>
      </c>
      <c r="Q318" s="41">
        <v>2022</v>
      </c>
      <c r="R318" s="41" t="s">
        <v>29</v>
      </c>
    </row>
    <row r="319" spans="1:18" s="73" customFormat="1" ht="24.95" customHeight="1" x14ac:dyDescent="0.25">
      <c r="A319" s="64" t="s">
        <v>872</v>
      </c>
      <c r="B319" s="64" t="s">
        <v>872</v>
      </c>
      <c r="C319" s="81" t="s">
        <v>873</v>
      </c>
      <c r="D319" s="40" t="s">
        <v>20</v>
      </c>
      <c r="E319" s="3" t="s">
        <v>21</v>
      </c>
      <c r="F319" s="40" t="s">
        <v>22</v>
      </c>
      <c r="G319" s="40" t="s">
        <v>874</v>
      </c>
      <c r="H319" s="62" t="s">
        <v>875</v>
      </c>
      <c r="I319" s="72" t="s">
        <v>875</v>
      </c>
      <c r="J319" s="40" t="s">
        <v>122</v>
      </c>
      <c r="K319" s="40" t="s">
        <v>876</v>
      </c>
      <c r="L319" s="40" t="s">
        <v>877</v>
      </c>
      <c r="M319" s="40" t="s">
        <v>877</v>
      </c>
      <c r="N319" s="41" t="s">
        <v>489</v>
      </c>
      <c r="O319" s="48">
        <v>44782</v>
      </c>
      <c r="P319" s="40">
        <v>15</v>
      </c>
      <c r="Q319" s="41">
        <v>2022</v>
      </c>
      <c r="R319" s="41" t="s">
        <v>367</v>
      </c>
    </row>
    <row r="320" spans="1:18" s="73" customFormat="1" ht="24.95" customHeight="1" x14ac:dyDescent="0.25">
      <c r="A320" s="64" t="s">
        <v>878</v>
      </c>
      <c r="B320" s="64" t="s">
        <v>878</v>
      </c>
      <c r="C320" s="71" t="s">
        <v>879</v>
      </c>
      <c r="D320" s="40" t="s">
        <v>20</v>
      </c>
      <c r="E320" s="3" t="s">
        <v>21</v>
      </c>
      <c r="F320" s="40" t="s">
        <v>22</v>
      </c>
      <c r="G320" s="40" t="s">
        <v>874</v>
      </c>
      <c r="H320" s="62" t="s">
        <v>875</v>
      </c>
      <c r="I320" s="72" t="s">
        <v>875</v>
      </c>
      <c r="J320" s="40" t="s">
        <v>122</v>
      </c>
      <c r="K320" s="40" t="s">
        <v>876</v>
      </c>
      <c r="L320" s="40" t="s">
        <v>877</v>
      </c>
      <c r="M320" s="40" t="s">
        <v>877</v>
      </c>
      <c r="N320" s="41" t="s">
        <v>489</v>
      </c>
      <c r="O320" s="48">
        <v>44750</v>
      </c>
      <c r="P320" s="40">
        <v>15</v>
      </c>
      <c r="Q320" s="41">
        <v>2022</v>
      </c>
      <c r="R320" s="41" t="s">
        <v>367</v>
      </c>
    </row>
    <row r="321" spans="1:18" s="73" customFormat="1" ht="24.95" customHeight="1" x14ac:dyDescent="0.25">
      <c r="A321" s="76" t="s">
        <v>168</v>
      </c>
      <c r="B321" s="76" t="s">
        <v>168</v>
      </c>
      <c r="C321" s="59" t="s">
        <v>880</v>
      </c>
      <c r="D321" s="40" t="s">
        <v>20</v>
      </c>
      <c r="E321" s="3" t="s">
        <v>21</v>
      </c>
      <c r="F321" s="40" t="s">
        <v>22</v>
      </c>
      <c r="G321" s="40">
        <v>1991</v>
      </c>
      <c r="H321" s="62" t="s">
        <v>881</v>
      </c>
      <c r="I321" s="72" t="s">
        <v>882</v>
      </c>
      <c r="J321" s="40" t="s">
        <v>25</v>
      </c>
      <c r="K321" s="40" t="s">
        <v>542</v>
      </c>
      <c r="L321" s="40" t="s">
        <v>543</v>
      </c>
      <c r="M321" s="40" t="s">
        <v>543</v>
      </c>
      <c r="N321" s="41" t="s">
        <v>484</v>
      </c>
      <c r="O321" s="48">
        <v>44750</v>
      </c>
      <c r="P321" s="40">
        <v>15</v>
      </c>
      <c r="Q321" s="41">
        <v>2022</v>
      </c>
      <c r="R321" s="41" t="s">
        <v>367</v>
      </c>
    </row>
    <row r="322" spans="1:18" s="73" customFormat="1" ht="24.95" customHeight="1" x14ac:dyDescent="0.25">
      <c r="A322" s="70" t="s">
        <v>883</v>
      </c>
      <c r="B322" s="70" t="s">
        <v>883</v>
      </c>
      <c r="C322" s="71" t="s">
        <v>884</v>
      </c>
      <c r="D322" s="40" t="s">
        <v>250</v>
      </c>
      <c r="E322" s="3" t="s">
        <v>21</v>
      </c>
      <c r="F322" s="40" t="s">
        <v>22</v>
      </c>
      <c r="G322" s="40">
        <v>1886</v>
      </c>
      <c r="H322" s="62" t="s">
        <v>882</v>
      </c>
      <c r="I322" s="72" t="s">
        <v>882</v>
      </c>
      <c r="J322" s="40" t="s">
        <v>25</v>
      </c>
      <c r="K322" s="40" t="s">
        <v>542</v>
      </c>
      <c r="L322" s="40" t="s">
        <v>543</v>
      </c>
      <c r="M322" s="40" t="s">
        <v>543</v>
      </c>
      <c r="N322" s="41" t="s">
        <v>489</v>
      </c>
      <c r="O322" s="48">
        <v>44781</v>
      </c>
      <c r="P322" s="40">
        <v>15</v>
      </c>
      <c r="Q322" s="41">
        <v>2022</v>
      </c>
      <c r="R322" s="41" t="s">
        <v>367</v>
      </c>
    </row>
    <row r="323" spans="1:18" s="73" customFormat="1" ht="24.95" customHeight="1" x14ac:dyDescent="0.25">
      <c r="A323" s="82" t="s">
        <v>885</v>
      </c>
      <c r="B323" s="82" t="s">
        <v>885</v>
      </c>
      <c r="C323" s="71" t="s">
        <v>886</v>
      </c>
      <c r="D323" s="40" t="s">
        <v>20</v>
      </c>
      <c r="E323" s="3" t="s">
        <v>21</v>
      </c>
      <c r="F323" s="40" t="s">
        <v>22</v>
      </c>
      <c r="G323" s="40" t="s">
        <v>887</v>
      </c>
      <c r="H323" s="62" t="s">
        <v>888</v>
      </c>
      <c r="I323" s="72" t="s">
        <v>882</v>
      </c>
      <c r="J323" s="40" t="s">
        <v>37</v>
      </c>
      <c r="K323" s="40" t="s">
        <v>28</v>
      </c>
      <c r="L323" s="40" t="s">
        <v>28</v>
      </c>
      <c r="M323" s="40" t="s">
        <v>28</v>
      </c>
      <c r="N323" s="41" t="s">
        <v>28</v>
      </c>
      <c r="O323" s="48">
        <v>44781</v>
      </c>
      <c r="P323" s="40" t="s">
        <v>28</v>
      </c>
      <c r="Q323" s="41">
        <v>2022</v>
      </c>
      <c r="R323" s="41" t="s">
        <v>367</v>
      </c>
    </row>
    <row r="324" spans="1:18" s="73" customFormat="1" ht="24.95" customHeight="1" x14ac:dyDescent="0.25">
      <c r="A324" s="70" t="s">
        <v>889</v>
      </c>
      <c r="B324" s="81" t="s">
        <v>889</v>
      </c>
      <c r="C324" s="71" t="s">
        <v>890</v>
      </c>
      <c r="D324" s="40" t="s">
        <v>250</v>
      </c>
      <c r="E324" s="3" t="s">
        <v>21</v>
      </c>
      <c r="F324" s="40" t="s">
        <v>22</v>
      </c>
      <c r="G324" s="40">
        <v>1993</v>
      </c>
      <c r="H324" s="62" t="s">
        <v>891</v>
      </c>
      <c r="I324" s="72" t="s">
        <v>882</v>
      </c>
      <c r="J324" s="40" t="s">
        <v>25</v>
      </c>
      <c r="K324" s="40" t="s">
        <v>542</v>
      </c>
      <c r="L324" s="40" t="s">
        <v>543</v>
      </c>
      <c r="M324" s="40" t="s">
        <v>543</v>
      </c>
      <c r="N324" s="41" t="s">
        <v>489</v>
      </c>
      <c r="O324" s="48">
        <v>44781</v>
      </c>
      <c r="P324" s="40">
        <v>15</v>
      </c>
      <c r="Q324" s="41">
        <v>2022</v>
      </c>
      <c r="R324" s="41" t="s">
        <v>367</v>
      </c>
    </row>
    <row r="325" spans="1:18" s="73" customFormat="1" ht="24.95" customHeight="1" x14ac:dyDescent="0.25">
      <c r="A325" s="70" t="s">
        <v>892</v>
      </c>
      <c r="B325" s="70" t="s">
        <v>892</v>
      </c>
      <c r="C325" s="81" t="s">
        <v>893</v>
      </c>
      <c r="D325" s="40" t="s">
        <v>20</v>
      </c>
      <c r="E325" s="3" t="s">
        <v>32</v>
      </c>
      <c r="F325" s="40" t="s">
        <v>28</v>
      </c>
      <c r="G325" s="40">
        <v>2016</v>
      </c>
      <c r="H325" s="62" t="s">
        <v>894</v>
      </c>
      <c r="I325" s="72" t="s">
        <v>882</v>
      </c>
      <c r="J325" s="40" t="s">
        <v>25</v>
      </c>
      <c r="K325" s="40" t="s">
        <v>542</v>
      </c>
      <c r="L325" s="40" t="s">
        <v>543</v>
      </c>
      <c r="M325" s="40" t="s">
        <v>543</v>
      </c>
      <c r="N325" s="41" t="s">
        <v>484</v>
      </c>
      <c r="O325" s="48">
        <v>44781</v>
      </c>
      <c r="P325" s="40">
        <v>15</v>
      </c>
      <c r="Q325" s="41">
        <v>2022</v>
      </c>
      <c r="R325" s="41" t="s">
        <v>367</v>
      </c>
    </row>
    <row r="326" spans="1:18" s="73" customFormat="1" ht="24.95" customHeight="1" x14ac:dyDescent="0.25">
      <c r="A326" s="70" t="s">
        <v>895</v>
      </c>
      <c r="B326" s="70" t="s">
        <v>895</v>
      </c>
      <c r="C326" s="71" t="s">
        <v>896</v>
      </c>
      <c r="D326" s="40" t="s">
        <v>250</v>
      </c>
      <c r="E326" s="3" t="s">
        <v>21</v>
      </c>
      <c r="F326" s="40" t="s">
        <v>22</v>
      </c>
      <c r="G326" s="40">
        <v>1993</v>
      </c>
      <c r="H326" s="62" t="s">
        <v>897</v>
      </c>
      <c r="I326" s="72" t="s">
        <v>882</v>
      </c>
      <c r="J326" s="40" t="s">
        <v>25</v>
      </c>
      <c r="K326" s="40" t="s">
        <v>542</v>
      </c>
      <c r="L326" s="40" t="s">
        <v>543</v>
      </c>
      <c r="M326" s="40" t="s">
        <v>543</v>
      </c>
      <c r="N326" s="41" t="s">
        <v>489</v>
      </c>
      <c r="O326" s="48">
        <v>44781</v>
      </c>
      <c r="P326" s="40">
        <v>15</v>
      </c>
      <c r="Q326" s="41">
        <v>2022</v>
      </c>
      <c r="R326" s="41" t="s">
        <v>367</v>
      </c>
    </row>
    <row r="327" spans="1:18" s="73" customFormat="1" ht="24.95" customHeight="1" x14ac:dyDescent="0.25">
      <c r="A327" s="70" t="s">
        <v>898</v>
      </c>
      <c r="B327" s="70" t="s">
        <v>898</v>
      </c>
      <c r="C327" s="81" t="s">
        <v>899</v>
      </c>
      <c r="D327" s="40" t="s">
        <v>250</v>
      </c>
      <c r="E327" s="3" t="s">
        <v>21</v>
      </c>
      <c r="F327" s="40" t="s">
        <v>22</v>
      </c>
      <c r="G327" s="40">
        <v>1886</v>
      </c>
      <c r="H327" s="62" t="s">
        <v>882</v>
      </c>
      <c r="I327" s="72" t="s">
        <v>882</v>
      </c>
      <c r="J327" s="40" t="s">
        <v>25</v>
      </c>
      <c r="K327" s="40" t="s">
        <v>542</v>
      </c>
      <c r="L327" s="40" t="s">
        <v>543</v>
      </c>
      <c r="M327" s="40" t="s">
        <v>543</v>
      </c>
      <c r="N327" s="41" t="s">
        <v>489</v>
      </c>
      <c r="O327" s="48">
        <v>44781</v>
      </c>
      <c r="P327" s="40">
        <v>15</v>
      </c>
      <c r="Q327" s="41">
        <v>2022</v>
      </c>
      <c r="R327" s="41" t="s">
        <v>367</v>
      </c>
    </row>
    <row r="328" spans="1:18" s="73" customFormat="1" ht="24.95" customHeight="1" x14ac:dyDescent="0.25">
      <c r="A328" s="64" t="s">
        <v>501</v>
      </c>
      <c r="B328" s="64" t="s">
        <v>501</v>
      </c>
      <c r="C328" s="81" t="s">
        <v>900</v>
      </c>
      <c r="D328" s="40" t="s">
        <v>20</v>
      </c>
      <c r="E328" s="3" t="s">
        <v>186</v>
      </c>
      <c r="F328" s="40" t="s">
        <v>22</v>
      </c>
      <c r="G328" s="40">
        <v>1993</v>
      </c>
      <c r="H328" s="62" t="s">
        <v>901</v>
      </c>
      <c r="I328" s="72" t="s">
        <v>882</v>
      </c>
      <c r="J328" s="40" t="s">
        <v>25</v>
      </c>
      <c r="K328" s="40" t="s">
        <v>542</v>
      </c>
      <c r="L328" s="40" t="s">
        <v>543</v>
      </c>
      <c r="M328" s="40" t="s">
        <v>543</v>
      </c>
      <c r="N328" s="41" t="s">
        <v>484</v>
      </c>
      <c r="O328" s="48">
        <v>44781</v>
      </c>
      <c r="P328" s="40">
        <v>15</v>
      </c>
      <c r="Q328" s="41">
        <v>2022</v>
      </c>
      <c r="R328" s="41" t="s">
        <v>367</v>
      </c>
    </row>
    <row r="329" spans="1:18" s="73" customFormat="1" ht="24.95" customHeight="1" x14ac:dyDescent="0.25">
      <c r="A329" s="70" t="s">
        <v>168</v>
      </c>
      <c r="B329" s="70" t="s">
        <v>168</v>
      </c>
      <c r="C329" s="71" t="s">
        <v>902</v>
      </c>
      <c r="D329" s="40" t="s">
        <v>20</v>
      </c>
      <c r="E329" s="3" t="s">
        <v>186</v>
      </c>
      <c r="F329" s="40" t="s">
        <v>22</v>
      </c>
      <c r="G329" s="40" t="s">
        <v>903</v>
      </c>
      <c r="H329" s="62" t="s">
        <v>904</v>
      </c>
      <c r="I329" s="72" t="s">
        <v>904</v>
      </c>
      <c r="J329" s="40" t="s">
        <v>37</v>
      </c>
      <c r="K329" s="40" t="s">
        <v>28</v>
      </c>
      <c r="L329" s="40" t="s">
        <v>28</v>
      </c>
      <c r="M329" s="40" t="s">
        <v>28</v>
      </c>
      <c r="N329" s="41" t="s">
        <v>28</v>
      </c>
      <c r="O329" s="48">
        <v>44755</v>
      </c>
      <c r="P329" s="40" t="s">
        <v>28</v>
      </c>
      <c r="Q329" s="41">
        <v>2022</v>
      </c>
      <c r="R329" s="41" t="s">
        <v>367</v>
      </c>
    </row>
    <row r="330" spans="1:18" s="73" customFormat="1" ht="24.95" customHeight="1" x14ac:dyDescent="0.25">
      <c r="A330" s="70" t="s">
        <v>905</v>
      </c>
      <c r="B330" s="70" t="s">
        <v>905</v>
      </c>
      <c r="C330" s="71" t="s">
        <v>906</v>
      </c>
      <c r="D330" s="40" t="s">
        <v>20</v>
      </c>
      <c r="E330" s="3" t="s">
        <v>186</v>
      </c>
      <c r="F330" s="40" t="s">
        <v>22</v>
      </c>
      <c r="G330" s="40" t="s">
        <v>903</v>
      </c>
      <c r="H330" s="62" t="s">
        <v>904</v>
      </c>
      <c r="I330" s="72" t="s">
        <v>904</v>
      </c>
      <c r="J330" s="40" t="s">
        <v>37</v>
      </c>
      <c r="K330" s="40" t="s">
        <v>28</v>
      </c>
      <c r="L330" s="40" t="s">
        <v>28</v>
      </c>
      <c r="M330" s="40" t="s">
        <v>28</v>
      </c>
      <c r="N330" s="41" t="s">
        <v>28</v>
      </c>
      <c r="O330" s="48">
        <v>44755</v>
      </c>
      <c r="P330" s="40" t="s">
        <v>28</v>
      </c>
      <c r="Q330" s="41">
        <v>2022</v>
      </c>
      <c r="R330" s="41" t="s">
        <v>367</v>
      </c>
    </row>
    <row r="331" spans="1:18" s="73" customFormat="1" ht="24.95" customHeight="1" x14ac:dyDescent="0.25">
      <c r="A331" s="70" t="s">
        <v>501</v>
      </c>
      <c r="B331" s="70" t="s">
        <v>501</v>
      </c>
      <c r="C331" s="71" t="s">
        <v>907</v>
      </c>
      <c r="D331" s="40" t="s">
        <v>20</v>
      </c>
      <c r="E331" s="3" t="s">
        <v>186</v>
      </c>
      <c r="F331" s="40" t="s">
        <v>22</v>
      </c>
      <c r="G331" s="40" t="s">
        <v>887</v>
      </c>
      <c r="H331" s="62" t="s">
        <v>904</v>
      </c>
      <c r="I331" s="72" t="s">
        <v>904</v>
      </c>
      <c r="J331" s="40" t="s">
        <v>37</v>
      </c>
      <c r="K331" s="40" t="s">
        <v>28</v>
      </c>
      <c r="L331" s="40" t="s">
        <v>28</v>
      </c>
      <c r="M331" s="40" t="s">
        <v>28</v>
      </c>
      <c r="N331" s="41" t="s">
        <v>28</v>
      </c>
      <c r="O331" s="48">
        <v>44755</v>
      </c>
      <c r="P331" s="40" t="s">
        <v>28</v>
      </c>
      <c r="Q331" s="41">
        <v>2022</v>
      </c>
      <c r="R331" s="41" t="s">
        <v>367</v>
      </c>
    </row>
    <row r="332" spans="1:18" s="73" customFormat="1" ht="24.95" customHeight="1" x14ac:dyDescent="0.25">
      <c r="A332" s="70" t="s">
        <v>908</v>
      </c>
      <c r="B332" s="70" t="s">
        <v>908</v>
      </c>
      <c r="C332" s="71" t="s">
        <v>909</v>
      </c>
      <c r="D332" s="40" t="s">
        <v>250</v>
      </c>
      <c r="E332" s="3" t="s">
        <v>186</v>
      </c>
      <c r="F332" s="40" t="s">
        <v>22</v>
      </c>
      <c r="G332" s="40" t="s">
        <v>903</v>
      </c>
      <c r="H332" s="62" t="s">
        <v>904</v>
      </c>
      <c r="I332" s="72" t="s">
        <v>904</v>
      </c>
      <c r="J332" s="40" t="s">
        <v>37</v>
      </c>
      <c r="K332" s="40" t="s">
        <v>28</v>
      </c>
      <c r="L332" s="40" t="s">
        <v>28</v>
      </c>
      <c r="M332" s="40" t="s">
        <v>28</v>
      </c>
      <c r="N332" s="41" t="s">
        <v>28</v>
      </c>
      <c r="O332" s="48">
        <v>44755</v>
      </c>
      <c r="P332" s="40" t="s">
        <v>28</v>
      </c>
      <c r="Q332" s="41">
        <v>2022</v>
      </c>
      <c r="R332" s="41" t="s">
        <v>367</v>
      </c>
    </row>
    <row r="333" spans="1:18" s="73" customFormat="1" ht="24.95" customHeight="1" x14ac:dyDescent="0.25">
      <c r="A333" s="70" t="s">
        <v>910</v>
      </c>
      <c r="B333" s="70" t="s">
        <v>910</v>
      </c>
      <c r="C333" s="71" t="s">
        <v>911</v>
      </c>
      <c r="D333" s="40" t="s">
        <v>250</v>
      </c>
      <c r="E333" s="3" t="s">
        <v>186</v>
      </c>
      <c r="F333" s="40" t="s">
        <v>22</v>
      </c>
      <c r="G333" s="40" t="s">
        <v>903</v>
      </c>
      <c r="H333" s="62" t="s">
        <v>904</v>
      </c>
      <c r="I333" s="72" t="s">
        <v>904</v>
      </c>
      <c r="J333" s="40" t="s">
        <v>37</v>
      </c>
      <c r="K333" s="40" t="s">
        <v>28</v>
      </c>
      <c r="L333" s="40" t="s">
        <v>28</v>
      </c>
      <c r="M333" s="40" t="s">
        <v>28</v>
      </c>
      <c r="N333" s="41" t="s">
        <v>28</v>
      </c>
      <c r="O333" s="48">
        <v>44755</v>
      </c>
      <c r="P333" s="40" t="s">
        <v>28</v>
      </c>
      <c r="Q333" s="41">
        <v>2022</v>
      </c>
      <c r="R333" s="41" t="s">
        <v>367</v>
      </c>
    </row>
    <row r="334" spans="1:18" s="73" customFormat="1" ht="24.95" customHeight="1" x14ac:dyDescent="0.25">
      <c r="A334" s="70" t="s">
        <v>912</v>
      </c>
      <c r="B334" s="70" t="s">
        <v>912</v>
      </c>
      <c r="C334" s="71" t="s">
        <v>913</v>
      </c>
      <c r="D334" s="78" t="s">
        <v>250</v>
      </c>
      <c r="E334" s="3" t="s">
        <v>186</v>
      </c>
      <c r="F334" s="78" t="s">
        <v>22</v>
      </c>
      <c r="G334" s="40" t="s">
        <v>903</v>
      </c>
      <c r="H334" s="62" t="s">
        <v>904</v>
      </c>
      <c r="I334" s="72" t="s">
        <v>904</v>
      </c>
      <c r="J334" s="78" t="s">
        <v>37</v>
      </c>
      <c r="K334" s="78" t="s">
        <v>28</v>
      </c>
      <c r="L334" s="78" t="s">
        <v>28</v>
      </c>
      <c r="M334" s="78" t="s">
        <v>28</v>
      </c>
      <c r="N334" s="51" t="s">
        <v>28</v>
      </c>
      <c r="O334" s="48">
        <v>44755</v>
      </c>
      <c r="P334" s="78" t="s">
        <v>28</v>
      </c>
      <c r="Q334" s="51">
        <v>2022</v>
      </c>
      <c r="R334" s="41" t="s">
        <v>367</v>
      </c>
    </row>
    <row r="335" spans="1:18" s="80" customFormat="1" ht="24.75" customHeight="1" x14ac:dyDescent="0.2">
      <c r="A335" s="70" t="s">
        <v>914</v>
      </c>
      <c r="B335" s="70" t="s">
        <v>914</v>
      </c>
      <c r="C335" s="72" t="s">
        <v>915</v>
      </c>
      <c r="D335" s="40" t="s">
        <v>20</v>
      </c>
      <c r="E335" s="3" t="s">
        <v>186</v>
      </c>
      <c r="F335" s="40" t="s">
        <v>191</v>
      </c>
      <c r="G335" s="40" t="s">
        <v>916</v>
      </c>
      <c r="H335" s="62" t="s">
        <v>917</v>
      </c>
      <c r="I335" s="79" t="s">
        <v>918</v>
      </c>
      <c r="J335" s="6" t="s">
        <v>44</v>
      </c>
      <c r="K335" s="40" t="s">
        <v>542</v>
      </c>
      <c r="L335" s="40" t="s">
        <v>543</v>
      </c>
      <c r="M335" s="40" t="s">
        <v>543</v>
      </c>
      <c r="N335" s="41" t="s">
        <v>97</v>
      </c>
      <c r="O335" s="48">
        <v>44748</v>
      </c>
      <c r="P335" s="40">
        <v>15</v>
      </c>
      <c r="Q335" s="41">
        <v>2022</v>
      </c>
      <c r="R335" s="41" t="s">
        <v>29</v>
      </c>
    </row>
    <row r="336" spans="1:18" s="83" customFormat="1" ht="24.75" customHeight="1" x14ac:dyDescent="0.2">
      <c r="A336" s="70" t="s">
        <v>919</v>
      </c>
      <c r="B336" s="70" t="s">
        <v>919</v>
      </c>
      <c r="C336" s="72" t="s">
        <v>920</v>
      </c>
      <c r="D336" s="40" t="s">
        <v>20</v>
      </c>
      <c r="E336" s="3" t="s">
        <v>186</v>
      </c>
      <c r="F336" s="40" t="s">
        <v>191</v>
      </c>
      <c r="G336" s="40" t="s">
        <v>916</v>
      </c>
      <c r="H336" s="62" t="s">
        <v>921</v>
      </c>
      <c r="I336" s="72" t="s">
        <v>918</v>
      </c>
      <c r="J336" s="40" t="s">
        <v>122</v>
      </c>
      <c r="K336" s="40" t="s">
        <v>922</v>
      </c>
      <c r="L336" s="40" t="s">
        <v>923</v>
      </c>
      <c r="M336" s="40" t="s">
        <v>923</v>
      </c>
      <c r="N336" s="41" t="s">
        <v>47</v>
      </c>
      <c r="O336" s="48">
        <v>44748</v>
      </c>
      <c r="P336" s="40">
        <v>15</v>
      </c>
      <c r="Q336" s="41">
        <v>2022</v>
      </c>
      <c r="R336" s="41" t="s">
        <v>29</v>
      </c>
    </row>
    <row r="337" spans="1:18" s="83" customFormat="1" ht="24.75" customHeight="1" x14ac:dyDescent="0.2">
      <c r="A337" s="70" t="s">
        <v>924</v>
      </c>
      <c r="B337" s="70" t="s">
        <v>924</v>
      </c>
      <c r="C337" s="72" t="s">
        <v>915</v>
      </c>
      <c r="D337" s="40" t="s">
        <v>20</v>
      </c>
      <c r="E337" s="3" t="s">
        <v>21</v>
      </c>
      <c r="F337" s="40" t="s">
        <v>191</v>
      </c>
      <c r="G337" s="40" t="s">
        <v>916</v>
      </c>
      <c r="H337" s="62" t="s">
        <v>918</v>
      </c>
      <c r="I337" s="72" t="s">
        <v>918</v>
      </c>
      <c r="J337" s="40" t="s">
        <v>122</v>
      </c>
      <c r="K337" s="40" t="s">
        <v>925</v>
      </c>
      <c r="L337" s="40" t="s">
        <v>926</v>
      </c>
      <c r="M337" s="40" t="s">
        <v>926</v>
      </c>
      <c r="N337" s="41" t="s">
        <v>47</v>
      </c>
      <c r="O337" s="48">
        <v>44748</v>
      </c>
      <c r="P337" s="40">
        <v>15</v>
      </c>
      <c r="Q337" s="41">
        <v>2022</v>
      </c>
      <c r="R337" s="41" t="s">
        <v>29</v>
      </c>
    </row>
    <row r="338" spans="1:18" s="83" customFormat="1" ht="27.75" customHeight="1" x14ac:dyDescent="0.2">
      <c r="A338" s="81" t="s">
        <v>927</v>
      </c>
      <c r="B338" s="81" t="s">
        <v>927</v>
      </c>
      <c r="C338" s="81" t="s">
        <v>928</v>
      </c>
      <c r="D338" s="41" t="s">
        <v>20</v>
      </c>
      <c r="E338" s="3" t="s">
        <v>21</v>
      </c>
      <c r="F338" s="41" t="s">
        <v>22</v>
      </c>
      <c r="G338" s="40" t="s">
        <v>929</v>
      </c>
      <c r="H338" s="62" t="s">
        <v>930</v>
      </c>
      <c r="I338" s="72" t="s">
        <v>930</v>
      </c>
      <c r="J338" s="6" t="s">
        <v>44</v>
      </c>
      <c r="K338" s="41" t="s">
        <v>542</v>
      </c>
      <c r="L338" s="41" t="s">
        <v>543</v>
      </c>
      <c r="M338" s="41" t="s">
        <v>543</v>
      </c>
      <c r="N338" s="41" t="s">
        <v>47</v>
      </c>
      <c r="O338" s="48">
        <v>44748</v>
      </c>
      <c r="P338" s="41">
        <v>15</v>
      </c>
      <c r="Q338" s="41">
        <v>2022</v>
      </c>
      <c r="R338" s="41" t="s">
        <v>367</v>
      </c>
    </row>
    <row r="339" spans="1:18" s="83" customFormat="1" ht="24.75" customHeight="1" x14ac:dyDescent="0.2">
      <c r="A339" s="70" t="s">
        <v>931</v>
      </c>
      <c r="B339" s="81" t="s">
        <v>931</v>
      </c>
      <c r="C339" s="71" t="s">
        <v>932</v>
      </c>
      <c r="D339" s="41" t="s">
        <v>20</v>
      </c>
      <c r="E339" s="3" t="s">
        <v>21</v>
      </c>
      <c r="F339" s="41" t="s">
        <v>22</v>
      </c>
      <c r="G339" s="40" t="s">
        <v>916</v>
      </c>
      <c r="H339" s="62" t="s">
        <v>930</v>
      </c>
      <c r="I339" s="72" t="s">
        <v>930</v>
      </c>
      <c r="J339" s="41" t="s">
        <v>37</v>
      </c>
      <c r="K339" s="41" t="s">
        <v>28</v>
      </c>
      <c r="L339" s="41" t="s">
        <v>28</v>
      </c>
      <c r="M339" s="41" t="s">
        <v>28</v>
      </c>
      <c r="N339" s="41" t="s">
        <v>28</v>
      </c>
      <c r="O339" s="48">
        <v>44748</v>
      </c>
      <c r="P339" s="41" t="s">
        <v>28</v>
      </c>
      <c r="Q339" s="41">
        <v>2022</v>
      </c>
      <c r="R339" s="41" t="s">
        <v>367</v>
      </c>
    </row>
    <row r="340" spans="1:18" s="83" customFormat="1" ht="25.5" customHeight="1" x14ac:dyDescent="0.2">
      <c r="A340" s="81" t="s">
        <v>933</v>
      </c>
      <c r="B340" s="81" t="s">
        <v>933</v>
      </c>
      <c r="C340" s="71" t="s">
        <v>934</v>
      </c>
      <c r="D340" s="41" t="s">
        <v>20</v>
      </c>
      <c r="E340" s="3" t="s">
        <v>21</v>
      </c>
      <c r="F340" s="41" t="s">
        <v>22</v>
      </c>
      <c r="G340" s="40" t="s">
        <v>916</v>
      </c>
      <c r="H340" s="62" t="s">
        <v>930</v>
      </c>
      <c r="I340" s="72" t="s">
        <v>930</v>
      </c>
      <c r="J340" s="41" t="s">
        <v>37</v>
      </c>
      <c r="K340" s="41" t="s">
        <v>28</v>
      </c>
      <c r="L340" s="41" t="s">
        <v>28</v>
      </c>
      <c r="M340" s="41" t="s">
        <v>28</v>
      </c>
      <c r="N340" s="41" t="s">
        <v>28</v>
      </c>
      <c r="O340" s="48">
        <v>44748</v>
      </c>
      <c r="P340" s="41" t="s">
        <v>28</v>
      </c>
      <c r="Q340" s="41">
        <v>2022</v>
      </c>
      <c r="R340" s="41" t="s">
        <v>367</v>
      </c>
    </row>
    <row r="341" spans="1:18" s="83" customFormat="1" ht="25.5" customHeight="1" x14ac:dyDescent="0.2">
      <c r="A341" s="81" t="s">
        <v>935</v>
      </c>
      <c r="B341" s="81" t="s">
        <v>935</v>
      </c>
      <c r="C341" s="71" t="s">
        <v>934</v>
      </c>
      <c r="D341" s="41" t="s">
        <v>20</v>
      </c>
      <c r="E341" s="3" t="s">
        <v>21</v>
      </c>
      <c r="F341" s="41" t="s">
        <v>22</v>
      </c>
      <c r="G341" s="40" t="s">
        <v>916</v>
      </c>
      <c r="H341" s="62" t="s">
        <v>930</v>
      </c>
      <c r="I341" s="72" t="s">
        <v>930</v>
      </c>
      <c r="J341" s="41" t="s">
        <v>37</v>
      </c>
      <c r="K341" s="41" t="s">
        <v>28</v>
      </c>
      <c r="L341" s="41" t="s">
        <v>28</v>
      </c>
      <c r="M341" s="41" t="s">
        <v>28</v>
      </c>
      <c r="N341" s="41" t="s">
        <v>28</v>
      </c>
      <c r="O341" s="48">
        <v>44748</v>
      </c>
      <c r="P341" s="41" t="s">
        <v>28</v>
      </c>
      <c r="Q341" s="41">
        <v>2022</v>
      </c>
      <c r="R341" s="41" t="s">
        <v>367</v>
      </c>
    </row>
    <row r="342" spans="1:18" s="83" customFormat="1" ht="25.5" customHeight="1" x14ac:dyDescent="0.2">
      <c r="A342" s="81" t="s">
        <v>936</v>
      </c>
      <c r="B342" s="70" t="s">
        <v>936</v>
      </c>
      <c r="C342" s="71" t="s">
        <v>937</v>
      </c>
      <c r="D342" s="41" t="s">
        <v>20</v>
      </c>
      <c r="E342" s="3" t="s">
        <v>21</v>
      </c>
      <c r="F342" s="41" t="s">
        <v>22</v>
      </c>
      <c r="G342" s="40" t="s">
        <v>916</v>
      </c>
      <c r="H342" s="62" t="s">
        <v>930</v>
      </c>
      <c r="I342" s="72" t="s">
        <v>930</v>
      </c>
      <c r="J342" s="41" t="s">
        <v>37</v>
      </c>
      <c r="K342" s="41" t="s">
        <v>28</v>
      </c>
      <c r="L342" s="41" t="s">
        <v>28</v>
      </c>
      <c r="M342" s="41" t="s">
        <v>28</v>
      </c>
      <c r="N342" s="41" t="s">
        <v>28</v>
      </c>
      <c r="O342" s="48">
        <v>44748</v>
      </c>
      <c r="P342" s="41" t="s">
        <v>28</v>
      </c>
      <c r="Q342" s="41">
        <v>2022</v>
      </c>
      <c r="R342" s="41" t="s">
        <v>367</v>
      </c>
    </row>
    <row r="343" spans="1:18" s="83" customFormat="1" ht="25.5" customHeight="1" x14ac:dyDescent="0.2">
      <c r="A343" s="81" t="s">
        <v>938</v>
      </c>
      <c r="B343" s="70" t="s">
        <v>938</v>
      </c>
      <c r="C343" s="71" t="s">
        <v>939</v>
      </c>
      <c r="D343" s="41" t="s">
        <v>20</v>
      </c>
      <c r="E343" s="3" t="s">
        <v>186</v>
      </c>
      <c r="F343" s="41" t="s">
        <v>22</v>
      </c>
      <c r="G343" s="40" t="s">
        <v>916</v>
      </c>
      <c r="H343" s="62" t="s">
        <v>930</v>
      </c>
      <c r="I343" s="72" t="s">
        <v>930</v>
      </c>
      <c r="J343" s="41" t="s">
        <v>37</v>
      </c>
      <c r="K343" s="41" t="s">
        <v>28</v>
      </c>
      <c r="L343" s="41" t="s">
        <v>28</v>
      </c>
      <c r="M343" s="41" t="s">
        <v>28</v>
      </c>
      <c r="N343" s="41" t="s">
        <v>28</v>
      </c>
      <c r="O343" s="48">
        <v>44748</v>
      </c>
      <c r="P343" s="41" t="s">
        <v>28</v>
      </c>
      <c r="Q343" s="41">
        <v>2022</v>
      </c>
      <c r="R343" s="41" t="s">
        <v>367</v>
      </c>
    </row>
    <row r="344" spans="1:18" s="83" customFormat="1" ht="25.5" customHeight="1" x14ac:dyDescent="0.2">
      <c r="A344" s="70" t="s">
        <v>940</v>
      </c>
      <c r="B344" s="81" t="s">
        <v>940</v>
      </c>
      <c r="C344" s="71" t="s">
        <v>941</v>
      </c>
      <c r="D344" s="41" t="s">
        <v>20</v>
      </c>
      <c r="E344" s="3" t="s">
        <v>186</v>
      </c>
      <c r="F344" s="41" t="s">
        <v>22</v>
      </c>
      <c r="G344" s="40" t="s">
        <v>916</v>
      </c>
      <c r="H344" s="84" t="s">
        <v>942</v>
      </c>
      <c r="I344" s="84" t="s">
        <v>930</v>
      </c>
      <c r="J344" s="41" t="s">
        <v>37</v>
      </c>
      <c r="K344" s="41" t="s">
        <v>28</v>
      </c>
      <c r="L344" s="41" t="s">
        <v>28</v>
      </c>
      <c r="M344" s="41" t="s">
        <v>28</v>
      </c>
      <c r="N344" s="41" t="s">
        <v>28</v>
      </c>
      <c r="O344" s="48">
        <v>44748</v>
      </c>
      <c r="P344" s="41" t="s">
        <v>28</v>
      </c>
      <c r="Q344" s="41">
        <v>2022</v>
      </c>
      <c r="R344" s="41" t="s">
        <v>367</v>
      </c>
    </row>
    <row r="345" spans="1:18" s="83" customFormat="1" ht="25.5" customHeight="1" x14ac:dyDescent="0.2">
      <c r="A345" s="70" t="s">
        <v>943</v>
      </c>
      <c r="B345" s="70" t="s">
        <v>943</v>
      </c>
      <c r="C345" s="71" t="s">
        <v>944</v>
      </c>
      <c r="D345" s="41" t="s">
        <v>20</v>
      </c>
      <c r="E345" s="3" t="s">
        <v>186</v>
      </c>
      <c r="F345" s="41" t="s">
        <v>22</v>
      </c>
      <c r="G345" s="40" t="s">
        <v>916</v>
      </c>
      <c r="H345" s="84" t="s">
        <v>942</v>
      </c>
      <c r="I345" s="72" t="s">
        <v>930</v>
      </c>
      <c r="J345" s="41" t="s">
        <v>37</v>
      </c>
      <c r="K345" s="41" t="s">
        <v>28</v>
      </c>
      <c r="L345" s="41" t="s">
        <v>28</v>
      </c>
      <c r="M345" s="41" t="s">
        <v>28</v>
      </c>
      <c r="N345" s="41" t="s">
        <v>28</v>
      </c>
      <c r="O345" s="48">
        <v>44748</v>
      </c>
      <c r="P345" s="41" t="s">
        <v>28</v>
      </c>
      <c r="Q345" s="41">
        <v>2022</v>
      </c>
      <c r="R345" s="41" t="s">
        <v>367</v>
      </c>
    </row>
    <row r="346" spans="1:18" s="83" customFormat="1" ht="25.5" customHeight="1" x14ac:dyDescent="0.2">
      <c r="A346" s="64" t="s">
        <v>945</v>
      </c>
      <c r="B346" s="64" t="s">
        <v>945</v>
      </c>
      <c r="C346" s="71" t="s">
        <v>946</v>
      </c>
      <c r="D346" s="41" t="s">
        <v>20</v>
      </c>
      <c r="E346" s="3" t="s">
        <v>186</v>
      </c>
      <c r="F346" s="41" t="s">
        <v>22</v>
      </c>
      <c r="G346" s="40" t="s">
        <v>916</v>
      </c>
      <c r="H346" s="62" t="s">
        <v>930</v>
      </c>
      <c r="I346" s="72" t="s">
        <v>930</v>
      </c>
      <c r="J346" s="41" t="s">
        <v>37</v>
      </c>
      <c r="K346" s="41" t="s">
        <v>28</v>
      </c>
      <c r="L346" s="41" t="s">
        <v>28</v>
      </c>
      <c r="M346" s="41" t="s">
        <v>28</v>
      </c>
      <c r="N346" s="41" t="s">
        <v>28</v>
      </c>
      <c r="O346" s="48">
        <v>44748</v>
      </c>
      <c r="P346" s="41" t="s">
        <v>28</v>
      </c>
      <c r="Q346" s="41">
        <v>2022</v>
      </c>
      <c r="R346" s="41" t="s">
        <v>367</v>
      </c>
    </row>
    <row r="347" spans="1:18" s="73" customFormat="1" ht="24.95" customHeight="1" x14ac:dyDescent="0.25">
      <c r="A347" s="64" t="s">
        <v>947</v>
      </c>
      <c r="B347" s="64" t="s">
        <v>947</v>
      </c>
      <c r="C347" s="71" t="s">
        <v>948</v>
      </c>
      <c r="D347" s="41" t="s">
        <v>20</v>
      </c>
      <c r="E347" s="3" t="s">
        <v>186</v>
      </c>
      <c r="F347" s="41" t="s">
        <v>22</v>
      </c>
      <c r="G347" s="40" t="s">
        <v>916</v>
      </c>
      <c r="H347" s="85" t="s">
        <v>949</v>
      </c>
      <c r="I347" s="72" t="s">
        <v>930</v>
      </c>
      <c r="J347" s="41" t="s">
        <v>37</v>
      </c>
      <c r="K347" s="41" t="s">
        <v>28</v>
      </c>
      <c r="L347" s="41" t="s">
        <v>28</v>
      </c>
      <c r="M347" s="41" t="s">
        <v>28</v>
      </c>
      <c r="N347" s="41" t="s">
        <v>28</v>
      </c>
      <c r="O347" s="48">
        <v>44748</v>
      </c>
      <c r="P347" s="41" t="s">
        <v>28</v>
      </c>
      <c r="Q347" s="41">
        <v>2022</v>
      </c>
      <c r="R347" s="41" t="s">
        <v>367</v>
      </c>
    </row>
    <row r="348" spans="1:18" s="73" customFormat="1" ht="24.95" customHeight="1" x14ac:dyDescent="0.25">
      <c r="A348" s="70" t="s">
        <v>950</v>
      </c>
      <c r="B348" s="70" t="s">
        <v>950</v>
      </c>
      <c r="C348" s="71" t="s">
        <v>951</v>
      </c>
      <c r="D348" s="33" t="s">
        <v>250</v>
      </c>
      <c r="E348" s="3" t="s">
        <v>21</v>
      </c>
      <c r="F348" s="41" t="s">
        <v>22</v>
      </c>
      <c r="G348" s="40" t="s">
        <v>952</v>
      </c>
      <c r="H348" s="62" t="s">
        <v>953</v>
      </c>
      <c r="I348" s="72" t="s">
        <v>953</v>
      </c>
      <c r="J348" s="6" t="s">
        <v>44</v>
      </c>
      <c r="K348" s="41" t="s">
        <v>542</v>
      </c>
      <c r="L348" s="41" t="s">
        <v>543</v>
      </c>
      <c r="M348" s="41" t="s">
        <v>543</v>
      </c>
      <c r="N348" s="38" t="s">
        <v>484</v>
      </c>
      <c r="O348" s="48">
        <v>44757</v>
      </c>
      <c r="P348" s="41">
        <v>15</v>
      </c>
      <c r="Q348" s="41">
        <v>2022</v>
      </c>
      <c r="R348" s="41" t="s">
        <v>367</v>
      </c>
    </row>
    <row r="349" spans="1:18" s="73" customFormat="1" ht="24.95" customHeight="1" x14ac:dyDescent="0.25">
      <c r="A349" s="70" t="s">
        <v>954</v>
      </c>
      <c r="B349" s="70" t="s">
        <v>954</v>
      </c>
      <c r="C349" s="71" t="s">
        <v>955</v>
      </c>
      <c r="D349" s="33" t="s">
        <v>250</v>
      </c>
      <c r="E349" s="3" t="s">
        <v>21</v>
      </c>
      <c r="F349" s="41" t="s">
        <v>22</v>
      </c>
      <c r="G349" s="40" t="s">
        <v>952</v>
      </c>
      <c r="H349" s="62" t="s">
        <v>953</v>
      </c>
      <c r="I349" s="72" t="s">
        <v>953</v>
      </c>
      <c r="J349" s="6" t="s">
        <v>44</v>
      </c>
      <c r="K349" s="41" t="s">
        <v>542</v>
      </c>
      <c r="L349" s="41" t="s">
        <v>543</v>
      </c>
      <c r="M349" s="41" t="s">
        <v>543</v>
      </c>
      <c r="N349" s="38" t="s">
        <v>484</v>
      </c>
      <c r="O349" s="48">
        <v>44757</v>
      </c>
      <c r="P349" s="41">
        <v>15</v>
      </c>
      <c r="Q349" s="41">
        <v>2022</v>
      </c>
      <c r="R349" s="41" t="s">
        <v>367</v>
      </c>
    </row>
    <row r="350" spans="1:18" s="73" customFormat="1" ht="24.95" customHeight="1" x14ac:dyDescent="0.25">
      <c r="A350" s="81" t="s">
        <v>956</v>
      </c>
      <c r="B350" s="81" t="s">
        <v>956</v>
      </c>
      <c r="C350" s="71" t="s">
        <v>957</v>
      </c>
      <c r="D350" s="33" t="s">
        <v>250</v>
      </c>
      <c r="E350" s="3" t="s">
        <v>21</v>
      </c>
      <c r="F350" s="41" t="s">
        <v>22</v>
      </c>
      <c r="G350" s="40" t="s">
        <v>952</v>
      </c>
      <c r="H350" s="62" t="s">
        <v>953</v>
      </c>
      <c r="I350" s="72" t="s">
        <v>953</v>
      </c>
      <c r="J350" s="6" t="s">
        <v>44</v>
      </c>
      <c r="K350" s="41" t="s">
        <v>542</v>
      </c>
      <c r="L350" s="41" t="s">
        <v>543</v>
      </c>
      <c r="M350" s="41" t="s">
        <v>543</v>
      </c>
      <c r="N350" s="38" t="s">
        <v>489</v>
      </c>
      <c r="O350" s="48">
        <v>44757</v>
      </c>
      <c r="P350" s="41">
        <v>15</v>
      </c>
      <c r="Q350" s="41">
        <v>2022</v>
      </c>
      <c r="R350" s="41" t="s">
        <v>367</v>
      </c>
    </row>
    <row r="351" spans="1:18" s="73" customFormat="1" ht="24.95" customHeight="1" x14ac:dyDescent="0.25">
      <c r="A351" s="70" t="s">
        <v>958</v>
      </c>
      <c r="B351" s="70" t="s">
        <v>958</v>
      </c>
      <c r="C351" s="81" t="s">
        <v>959</v>
      </c>
      <c r="D351" s="31" t="s">
        <v>250</v>
      </c>
      <c r="E351" s="3" t="s">
        <v>21</v>
      </c>
      <c r="F351" s="41" t="s">
        <v>22</v>
      </c>
      <c r="G351" s="40" t="s">
        <v>952</v>
      </c>
      <c r="H351" s="62" t="s">
        <v>953</v>
      </c>
      <c r="I351" s="72" t="s">
        <v>953</v>
      </c>
      <c r="J351" s="6" t="s">
        <v>44</v>
      </c>
      <c r="K351" s="41" t="s">
        <v>542</v>
      </c>
      <c r="L351" s="41" t="s">
        <v>543</v>
      </c>
      <c r="M351" s="41" t="s">
        <v>543</v>
      </c>
      <c r="N351" s="38" t="s">
        <v>489</v>
      </c>
      <c r="O351" s="48">
        <v>44757</v>
      </c>
      <c r="P351" s="41">
        <v>15</v>
      </c>
      <c r="Q351" s="41">
        <v>2022</v>
      </c>
      <c r="R351" s="41" t="s">
        <v>367</v>
      </c>
    </row>
    <row r="352" spans="1:18" s="73" customFormat="1" ht="24.95" customHeight="1" x14ac:dyDescent="0.25">
      <c r="A352" s="70" t="s">
        <v>960</v>
      </c>
      <c r="B352" s="70" t="s">
        <v>960</v>
      </c>
      <c r="C352" s="81" t="s">
        <v>961</v>
      </c>
      <c r="D352" s="33" t="s">
        <v>250</v>
      </c>
      <c r="E352" s="3" t="s">
        <v>21</v>
      </c>
      <c r="F352" s="41" t="s">
        <v>22</v>
      </c>
      <c r="G352" s="40" t="s">
        <v>952</v>
      </c>
      <c r="H352" s="62" t="s">
        <v>953</v>
      </c>
      <c r="I352" s="72" t="s">
        <v>953</v>
      </c>
      <c r="J352" s="6" t="s">
        <v>44</v>
      </c>
      <c r="K352" s="41" t="s">
        <v>542</v>
      </c>
      <c r="L352" s="41" t="s">
        <v>543</v>
      </c>
      <c r="M352" s="41" t="s">
        <v>543</v>
      </c>
      <c r="N352" s="38" t="s">
        <v>489</v>
      </c>
      <c r="O352" s="48">
        <v>44757</v>
      </c>
      <c r="P352" s="41">
        <v>15</v>
      </c>
      <c r="Q352" s="41">
        <v>2022</v>
      </c>
      <c r="R352" s="41" t="s">
        <v>367</v>
      </c>
    </row>
    <row r="353" spans="1:18" s="73" customFormat="1" ht="24.95" customHeight="1" x14ac:dyDescent="0.25">
      <c r="A353" s="70" t="s">
        <v>962</v>
      </c>
      <c r="B353" s="70" t="s">
        <v>962</v>
      </c>
      <c r="C353" s="71" t="s">
        <v>963</v>
      </c>
      <c r="D353" s="31" t="s">
        <v>250</v>
      </c>
      <c r="E353" s="3" t="s">
        <v>21</v>
      </c>
      <c r="F353" s="41" t="s">
        <v>22</v>
      </c>
      <c r="G353" s="40" t="s">
        <v>952</v>
      </c>
      <c r="H353" s="62" t="s">
        <v>953</v>
      </c>
      <c r="I353" s="72" t="s">
        <v>953</v>
      </c>
      <c r="J353" s="6" t="s">
        <v>44</v>
      </c>
      <c r="K353" s="41" t="s">
        <v>542</v>
      </c>
      <c r="L353" s="41" t="s">
        <v>543</v>
      </c>
      <c r="M353" s="41" t="s">
        <v>543</v>
      </c>
      <c r="N353" s="38" t="s">
        <v>489</v>
      </c>
      <c r="O353" s="48">
        <v>44757</v>
      </c>
      <c r="P353" s="41">
        <v>15</v>
      </c>
      <c r="Q353" s="41">
        <v>2022</v>
      </c>
      <c r="R353" s="41" t="s">
        <v>367</v>
      </c>
    </row>
    <row r="354" spans="1:18" s="73" customFormat="1" ht="24.95" customHeight="1" x14ac:dyDescent="0.25">
      <c r="A354" s="70" t="s">
        <v>964</v>
      </c>
      <c r="B354" s="70" t="s">
        <v>964</v>
      </c>
      <c r="C354" s="81" t="s">
        <v>965</v>
      </c>
      <c r="D354" s="33" t="s">
        <v>250</v>
      </c>
      <c r="E354" s="3" t="s">
        <v>21</v>
      </c>
      <c r="F354" s="41" t="s">
        <v>22</v>
      </c>
      <c r="G354" s="40" t="s">
        <v>952</v>
      </c>
      <c r="H354" s="62" t="s">
        <v>953</v>
      </c>
      <c r="I354" s="72" t="s">
        <v>953</v>
      </c>
      <c r="J354" s="6" t="s">
        <v>44</v>
      </c>
      <c r="K354" s="41" t="s">
        <v>542</v>
      </c>
      <c r="L354" s="41" t="s">
        <v>543</v>
      </c>
      <c r="M354" s="41" t="s">
        <v>543</v>
      </c>
      <c r="N354" s="38" t="s">
        <v>489</v>
      </c>
      <c r="O354" s="48">
        <v>44757</v>
      </c>
      <c r="P354" s="41">
        <v>15</v>
      </c>
      <c r="Q354" s="41">
        <v>2022</v>
      </c>
      <c r="R354" s="41" t="s">
        <v>367</v>
      </c>
    </row>
    <row r="355" spans="1:18" s="73" customFormat="1" ht="24.95" customHeight="1" x14ac:dyDescent="0.25">
      <c r="A355" s="70" t="s">
        <v>966</v>
      </c>
      <c r="B355" s="70" t="s">
        <v>966</v>
      </c>
      <c r="C355" s="81" t="s">
        <v>967</v>
      </c>
      <c r="D355" s="33" t="s">
        <v>250</v>
      </c>
      <c r="E355" s="3" t="s">
        <v>21</v>
      </c>
      <c r="F355" s="41" t="s">
        <v>22</v>
      </c>
      <c r="G355" s="40" t="s">
        <v>952</v>
      </c>
      <c r="H355" s="62" t="s">
        <v>953</v>
      </c>
      <c r="I355" s="72" t="s">
        <v>953</v>
      </c>
      <c r="J355" s="6" t="s">
        <v>44</v>
      </c>
      <c r="K355" s="41" t="s">
        <v>542</v>
      </c>
      <c r="L355" s="41" t="s">
        <v>543</v>
      </c>
      <c r="M355" s="41" t="s">
        <v>543</v>
      </c>
      <c r="N355" s="38" t="s">
        <v>489</v>
      </c>
      <c r="O355" s="48">
        <v>44757</v>
      </c>
      <c r="P355" s="41">
        <v>15</v>
      </c>
      <c r="Q355" s="41">
        <v>2022</v>
      </c>
      <c r="R355" s="41" t="s">
        <v>367</v>
      </c>
    </row>
    <row r="356" spans="1:18" s="73" customFormat="1" ht="24.95" customHeight="1" x14ac:dyDescent="0.25">
      <c r="A356" s="70" t="s">
        <v>968</v>
      </c>
      <c r="B356" s="70" t="s">
        <v>968</v>
      </c>
      <c r="C356" s="71" t="s">
        <v>965</v>
      </c>
      <c r="D356" s="33" t="s">
        <v>250</v>
      </c>
      <c r="E356" s="3" t="s">
        <v>21</v>
      </c>
      <c r="F356" s="41" t="s">
        <v>22</v>
      </c>
      <c r="G356" s="40" t="s">
        <v>952</v>
      </c>
      <c r="H356" s="62" t="s">
        <v>953</v>
      </c>
      <c r="I356" s="72" t="s">
        <v>953</v>
      </c>
      <c r="J356" s="6" t="s">
        <v>44</v>
      </c>
      <c r="K356" s="41" t="s">
        <v>542</v>
      </c>
      <c r="L356" s="41" t="s">
        <v>543</v>
      </c>
      <c r="M356" s="41" t="s">
        <v>543</v>
      </c>
      <c r="N356" s="38" t="s">
        <v>489</v>
      </c>
      <c r="O356" s="48">
        <v>44757</v>
      </c>
      <c r="P356" s="41">
        <v>15</v>
      </c>
      <c r="Q356" s="41">
        <v>2022</v>
      </c>
      <c r="R356" s="41" t="s">
        <v>367</v>
      </c>
    </row>
    <row r="357" spans="1:18" s="73" customFormat="1" ht="24.95" customHeight="1" x14ac:dyDescent="0.25">
      <c r="A357" s="70" t="s">
        <v>969</v>
      </c>
      <c r="B357" s="70" t="s">
        <v>969</v>
      </c>
      <c r="C357" s="71" t="s">
        <v>970</v>
      </c>
      <c r="D357" s="75" t="s">
        <v>20</v>
      </c>
      <c r="E357" s="3" t="s">
        <v>32</v>
      </c>
      <c r="F357" s="41" t="s">
        <v>28</v>
      </c>
      <c r="G357" s="40">
        <v>2012</v>
      </c>
      <c r="H357" s="59" t="s">
        <v>971</v>
      </c>
      <c r="I357" s="40" t="s">
        <v>971</v>
      </c>
      <c r="J357" s="41" t="s">
        <v>37</v>
      </c>
      <c r="K357" s="41" t="s">
        <v>28</v>
      </c>
      <c r="L357" s="41" t="s">
        <v>28</v>
      </c>
      <c r="M357" s="41" t="s">
        <v>28</v>
      </c>
      <c r="N357" s="41" t="s">
        <v>28</v>
      </c>
      <c r="O357" s="48">
        <v>44858</v>
      </c>
      <c r="P357" s="41" t="s">
        <v>28</v>
      </c>
      <c r="Q357" s="41">
        <v>2022</v>
      </c>
      <c r="R357" s="41" t="s">
        <v>367</v>
      </c>
    </row>
    <row r="358" spans="1:18" s="73" customFormat="1" ht="24.95" customHeight="1" x14ac:dyDescent="0.25">
      <c r="A358" s="70" t="s">
        <v>972</v>
      </c>
      <c r="B358" s="70" t="s">
        <v>972</v>
      </c>
      <c r="C358" s="71" t="s">
        <v>204</v>
      </c>
      <c r="D358" s="33" t="s">
        <v>250</v>
      </c>
      <c r="E358" s="3" t="s">
        <v>32</v>
      </c>
      <c r="F358" s="41" t="s">
        <v>28</v>
      </c>
      <c r="G358" s="40" t="s">
        <v>973</v>
      </c>
      <c r="H358" s="59" t="s">
        <v>974</v>
      </c>
      <c r="I358" s="40" t="s">
        <v>971</v>
      </c>
      <c r="J358" s="41" t="s">
        <v>25</v>
      </c>
      <c r="K358" s="41" t="s">
        <v>542</v>
      </c>
      <c r="L358" s="41" t="s">
        <v>543</v>
      </c>
      <c r="M358" s="41" t="s">
        <v>543</v>
      </c>
      <c r="N358" s="38" t="s">
        <v>484</v>
      </c>
      <c r="O358" s="48">
        <v>44858</v>
      </c>
      <c r="P358" s="41" t="s">
        <v>28</v>
      </c>
      <c r="Q358" s="41">
        <v>2022</v>
      </c>
      <c r="R358" s="41" t="s">
        <v>29</v>
      </c>
    </row>
    <row r="359" spans="1:18" s="73" customFormat="1" ht="24.95" customHeight="1" x14ac:dyDescent="0.25">
      <c r="A359" s="70" t="s">
        <v>975</v>
      </c>
      <c r="B359" s="70" t="s">
        <v>975</v>
      </c>
      <c r="C359" s="71" t="s">
        <v>976</v>
      </c>
      <c r="D359" s="31" t="s">
        <v>250</v>
      </c>
      <c r="E359" s="3" t="s">
        <v>32</v>
      </c>
      <c r="F359" s="41" t="s">
        <v>28</v>
      </c>
      <c r="G359" s="40" t="s">
        <v>973</v>
      </c>
      <c r="H359" s="59" t="s">
        <v>971</v>
      </c>
      <c r="I359" s="40" t="s">
        <v>971</v>
      </c>
      <c r="J359" s="41" t="s">
        <v>25</v>
      </c>
      <c r="K359" s="41" t="s">
        <v>542</v>
      </c>
      <c r="L359" s="41" t="s">
        <v>543</v>
      </c>
      <c r="M359" s="41" t="s">
        <v>543</v>
      </c>
      <c r="N359" s="38" t="s">
        <v>484</v>
      </c>
      <c r="O359" s="48">
        <v>44858</v>
      </c>
      <c r="P359" s="41" t="s">
        <v>28</v>
      </c>
      <c r="Q359" s="41">
        <v>2022</v>
      </c>
      <c r="R359" s="41" t="s">
        <v>29</v>
      </c>
    </row>
    <row r="360" spans="1:18" s="73" customFormat="1" ht="24.95" customHeight="1" x14ac:dyDescent="0.25">
      <c r="A360" s="70" t="s">
        <v>501</v>
      </c>
      <c r="B360" s="70" t="s">
        <v>501</v>
      </c>
      <c r="C360" s="71" t="s">
        <v>977</v>
      </c>
      <c r="D360" s="33" t="s">
        <v>250</v>
      </c>
      <c r="E360" s="3" t="s">
        <v>21</v>
      </c>
      <c r="F360" s="41" t="s">
        <v>22</v>
      </c>
      <c r="G360" s="40">
        <v>1991</v>
      </c>
      <c r="H360" s="59" t="s">
        <v>978</v>
      </c>
      <c r="I360" s="40" t="s">
        <v>971</v>
      </c>
      <c r="J360" s="41" t="s">
        <v>25</v>
      </c>
      <c r="K360" s="41" t="s">
        <v>542</v>
      </c>
      <c r="L360" s="41" t="s">
        <v>543</v>
      </c>
      <c r="M360" s="41" t="s">
        <v>543</v>
      </c>
      <c r="N360" s="38" t="s">
        <v>489</v>
      </c>
      <c r="O360" s="48">
        <v>44858</v>
      </c>
      <c r="P360" s="41" t="s">
        <v>28</v>
      </c>
      <c r="Q360" s="41">
        <v>2022</v>
      </c>
      <c r="R360" s="41" t="s">
        <v>29</v>
      </c>
    </row>
    <row r="361" spans="1:18" s="73" customFormat="1" ht="24.95" customHeight="1" x14ac:dyDescent="0.25">
      <c r="A361" s="70" t="s">
        <v>979</v>
      </c>
      <c r="B361" s="70" t="s">
        <v>979</v>
      </c>
      <c r="C361" s="81" t="s">
        <v>980</v>
      </c>
      <c r="D361" s="86" t="s">
        <v>250</v>
      </c>
      <c r="E361" s="3" t="s">
        <v>21</v>
      </c>
      <c r="F361" s="40" t="s">
        <v>191</v>
      </c>
      <c r="G361" s="40">
        <v>2009</v>
      </c>
      <c r="H361" s="87" t="s">
        <v>981</v>
      </c>
      <c r="I361" s="40" t="s">
        <v>982</v>
      </c>
      <c r="J361" s="6" t="s">
        <v>44</v>
      </c>
      <c r="K361" s="40" t="s">
        <v>542</v>
      </c>
      <c r="L361" s="40" t="s">
        <v>543</v>
      </c>
      <c r="M361" s="40" t="s">
        <v>543</v>
      </c>
      <c r="N361" s="40" t="s">
        <v>47</v>
      </c>
      <c r="O361" s="48">
        <v>44890</v>
      </c>
      <c r="P361" s="40">
        <v>15</v>
      </c>
      <c r="Q361" s="41">
        <v>2022</v>
      </c>
      <c r="R361" s="41" t="s">
        <v>367</v>
      </c>
    </row>
    <row r="362" spans="1:18" s="88" customFormat="1" ht="24.95" customHeight="1" x14ac:dyDescent="0.25">
      <c r="A362" s="70" t="s">
        <v>983</v>
      </c>
      <c r="B362" s="70" t="s">
        <v>983</v>
      </c>
      <c r="C362" s="81" t="s">
        <v>984</v>
      </c>
      <c r="D362" s="40" t="s">
        <v>20</v>
      </c>
      <c r="E362" s="3" t="s">
        <v>21</v>
      </c>
      <c r="F362" s="40" t="s">
        <v>191</v>
      </c>
      <c r="G362" s="40" t="s">
        <v>23</v>
      </c>
      <c r="H362" s="59" t="s">
        <v>982</v>
      </c>
      <c r="I362" s="40" t="s">
        <v>982</v>
      </c>
      <c r="J362" s="6" t="s">
        <v>44</v>
      </c>
      <c r="K362" s="40" t="s">
        <v>542</v>
      </c>
      <c r="L362" s="40" t="s">
        <v>543</v>
      </c>
      <c r="M362" s="40" t="s">
        <v>543</v>
      </c>
      <c r="N362" s="40" t="s">
        <v>47</v>
      </c>
      <c r="O362" s="48">
        <v>44890</v>
      </c>
      <c r="P362" s="40">
        <v>15</v>
      </c>
      <c r="Q362" s="41">
        <v>2022</v>
      </c>
      <c r="R362" s="41" t="s">
        <v>367</v>
      </c>
    </row>
    <row r="363" spans="1:18" s="88" customFormat="1" ht="24.95" customHeight="1" x14ac:dyDescent="0.25">
      <c r="A363" s="70" t="s">
        <v>985</v>
      </c>
      <c r="B363" s="70" t="s">
        <v>985</v>
      </c>
      <c r="C363" s="81" t="s">
        <v>986</v>
      </c>
      <c r="D363" s="86" t="s">
        <v>250</v>
      </c>
      <c r="E363" s="3" t="s">
        <v>21</v>
      </c>
      <c r="F363" s="40" t="s">
        <v>191</v>
      </c>
      <c r="G363" s="40" t="s">
        <v>987</v>
      </c>
      <c r="H363" s="89" t="s">
        <v>988</v>
      </c>
      <c r="I363" s="40" t="s">
        <v>982</v>
      </c>
      <c r="J363" s="6" t="s">
        <v>44</v>
      </c>
      <c r="K363" s="40" t="s">
        <v>717</v>
      </c>
      <c r="L363" s="40" t="s">
        <v>718</v>
      </c>
      <c r="M363" s="40" t="s">
        <v>718</v>
      </c>
      <c r="N363" s="40" t="s">
        <v>28</v>
      </c>
      <c r="O363" s="48">
        <v>44890</v>
      </c>
      <c r="P363" s="40" t="s">
        <v>28</v>
      </c>
      <c r="Q363" s="41">
        <v>2022</v>
      </c>
      <c r="R363" s="41" t="s">
        <v>367</v>
      </c>
    </row>
    <row r="364" spans="1:18" s="88" customFormat="1" ht="24.95" customHeight="1" x14ac:dyDescent="0.25">
      <c r="A364" s="76" t="s">
        <v>989</v>
      </c>
      <c r="B364" s="76" t="s">
        <v>989</v>
      </c>
      <c r="C364" s="81" t="s">
        <v>990</v>
      </c>
      <c r="D364" s="40" t="s">
        <v>20</v>
      </c>
      <c r="E364" s="3" t="s">
        <v>21</v>
      </c>
      <c r="F364" s="40" t="s">
        <v>191</v>
      </c>
      <c r="G364" s="40" t="s">
        <v>23</v>
      </c>
      <c r="H364" s="59" t="s">
        <v>991</v>
      </c>
      <c r="I364" s="40" t="s">
        <v>982</v>
      </c>
      <c r="J364" s="6" t="s">
        <v>44</v>
      </c>
      <c r="K364" s="40" t="s">
        <v>717</v>
      </c>
      <c r="L364" s="40" t="s">
        <v>718</v>
      </c>
      <c r="M364" s="40" t="s">
        <v>718</v>
      </c>
      <c r="N364" s="40" t="s">
        <v>47</v>
      </c>
      <c r="O364" s="48">
        <v>44890</v>
      </c>
      <c r="P364" s="40">
        <v>15</v>
      </c>
      <c r="Q364" s="41">
        <v>2022</v>
      </c>
      <c r="R364" s="41" t="s">
        <v>367</v>
      </c>
    </row>
    <row r="365" spans="1:18" s="88" customFormat="1" ht="24.95" customHeight="1" x14ac:dyDescent="0.25">
      <c r="A365" s="70" t="s">
        <v>992</v>
      </c>
      <c r="B365" s="70" t="s">
        <v>992</v>
      </c>
      <c r="C365" s="81" t="s">
        <v>993</v>
      </c>
      <c r="D365" s="86" t="s">
        <v>250</v>
      </c>
      <c r="E365" s="3" t="s">
        <v>21</v>
      </c>
      <c r="F365" s="40" t="s">
        <v>191</v>
      </c>
      <c r="G365" s="40" t="s">
        <v>987</v>
      </c>
      <c r="H365" s="90" t="s">
        <v>982</v>
      </c>
      <c r="I365" s="40" t="s">
        <v>982</v>
      </c>
      <c r="J365" s="6" t="s">
        <v>44</v>
      </c>
      <c r="K365" s="40" t="s">
        <v>542</v>
      </c>
      <c r="L365" s="40" t="s">
        <v>543</v>
      </c>
      <c r="M365" s="40" t="s">
        <v>543</v>
      </c>
      <c r="N365" s="40" t="s">
        <v>47</v>
      </c>
      <c r="O365" s="48">
        <v>44890</v>
      </c>
      <c r="P365" s="40">
        <v>15</v>
      </c>
      <c r="Q365" s="41">
        <v>2022</v>
      </c>
      <c r="R365" s="41" t="s">
        <v>367</v>
      </c>
    </row>
    <row r="366" spans="1:18" s="88" customFormat="1" ht="24.95" customHeight="1" x14ac:dyDescent="0.25">
      <c r="A366" s="70" t="s">
        <v>994</v>
      </c>
      <c r="B366" s="70" t="s">
        <v>994</v>
      </c>
      <c r="C366" s="81" t="s">
        <v>995</v>
      </c>
      <c r="D366" s="40" t="s">
        <v>20</v>
      </c>
      <c r="E366" s="3" t="s">
        <v>32</v>
      </c>
      <c r="F366" s="40" t="s">
        <v>28</v>
      </c>
      <c r="G366" s="40" t="s">
        <v>517</v>
      </c>
      <c r="H366" s="90" t="s">
        <v>982</v>
      </c>
      <c r="I366" s="40" t="s">
        <v>982</v>
      </c>
      <c r="J366" s="91" t="s">
        <v>25</v>
      </c>
      <c r="K366" s="91" t="s">
        <v>542</v>
      </c>
      <c r="L366" s="92" t="s">
        <v>543</v>
      </c>
      <c r="M366" s="92" t="s">
        <v>543</v>
      </c>
      <c r="N366" s="40" t="s">
        <v>47</v>
      </c>
      <c r="O366" s="48">
        <v>44890</v>
      </c>
      <c r="P366" s="40" t="s">
        <v>28</v>
      </c>
      <c r="Q366" s="41">
        <v>2022</v>
      </c>
      <c r="R366" s="41" t="s">
        <v>367</v>
      </c>
    </row>
    <row r="367" spans="1:18" s="88" customFormat="1" ht="24.95" customHeight="1" x14ac:dyDescent="0.25">
      <c r="A367" s="93" t="s">
        <v>501</v>
      </c>
      <c r="B367" s="93" t="s">
        <v>501</v>
      </c>
      <c r="C367" s="40" t="s">
        <v>996</v>
      </c>
      <c r="D367" s="40" t="s">
        <v>20</v>
      </c>
      <c r="E367" s="3" t="s">
        <v>21</v>
      </c>
      <c r="F367" s="40" t="s">
        <v>191</v>
      </c>
      <c r="G367" s="40" t="s">
        <v>517</v>
      </c>
      <c r="H367" s="90" t="s">
        <v>997</v>
      </c>
      <c r="I367" s="40" t="s">
        <v>982</v>
      </c>
      <c r="J367" s="91" t="s">
        <v>25</v>
      </c>
      <c r="K367" s="91" t="s">
        <v>542</v>
      </c>
      <c r="L367" s="92" t="s">
        <v>543</v>
      </c>
      <c r="M367" s="92" t="s">
        <v>543</v>
      </c>
      <c r="N367" s="40" t="s">
        <v>47</v>
      </c>
      <c r="O367" s="48">
        <v>44890</v>
      </c>
      <c r="P367" s="40" t="s">
        <v>28</v>
      </c>
      <c r="Q367" s="41">
        <v>2022</v>
      </c>
      <c r="R367" s="41" t="s">
        <v>367</v>
      </c>
    </row>
    <row r="368" spans="1:18" s="88" customFormat="1" ht="24.95" customHeight="1" x14ac:dyDescent="0.25">
      <c r="A368" s="70" t="s">
        <v>998</v>
      </c>
      <c r="B368" s="70" t="s">
        <v>998</v>
      </c>
      <c r="C368" s="81" t="s">
        <v>999</v>
      </c>
      <c r="D368" s="40" t="s">
        <v>20</v>
      </c>
      <c r="E368" s="3" t="s">
        <v>21</v>
      </c>
      <c r="F368" s="40" t="s">
        <v>191</v>
      </c>
      <c r="G368" s="40" t="s">
        <v>517</v>
      </c>
      <c r="H368" s="90" t="s">
        <v>982</v>
      </c>
      <c r="I368" s="40" t="s">
        <v>982</v>
      </c>
      <c r="J368" s="91" t="s">
        <v>25</v>
      </c>
      <c r="K368" s="91" t="s">
        <v>542</v>
      </c>
      <c r="L368" s="92" t="s">
        <v>543</v>
      </c>
      <c r="M368" s="92" t="s">
        <v>543</v>
      </c>
      <c r="N368" s="40" t="s">
        <v>47</v>
      </c>
      <c r="O368" s="48">
        <v>44890</v>
      </c>
      <c r="P368" s="40" t="s">
        <v>28</v>
      </c>
      <c r="Q368" s="41">
        <v>2022</v>
      </c>
      <c r="R368" s="41" t="s">
        <v>367</v>
      </c>
    </row>
    <row r="369" spans="1:18" s="88" customFormat="1" ht="24.95" customHeight="1" x14ac:dyDescent="0.25">
      <c r="A369" s="70" t="s">
        <v>1000</v>
      </c>
      <c r="B369" s="70" t="s">
        <v>1000</v>
      </c>
      <c r="C369" s="81" t="s">
        <v>1001</v>
      </c>
      <c r="D369" s="86" t="s">
        <v>250</v>
      </c>
      <c r="E369" s="3" t="s">
        <v>21</v>
      </c>
      <c r="F369" s="40" t="s">
        <v>191</v>
      </c>
      <c r="G369" s="40" t="s">
        <v>23</v>
      </c>
      <c r="H369" s="90" t="s">
        <v>1002</v>
      </c>
      <c r="I369" s="40" t="s">
        <v>982</v>
      </c>
      <c r="J369" s="6" t="s">
        <v>44</v>
      </c>
      <c r="K369" s="40" t="s">
        <v>717</v>
      </c>
      <c r="L369" s="40" t="s">
        <v>718</v>
      </c>
      <c r="M369" s="40" t="s">
        <v>718</v>
      </c>
      <c r="N369" s="40" t="s">
        <v>47</v>
      </c>
      <c r="O369" s="48">
        <v>44890</v>
      </c>
      <c r="P369" s="40">
        <v>15</v>
      </c>
      <c r="Q369" s="41">
        <v>2022</v>
      </c>
      <c r="R369" s="41" t="s">
        <v>367</v>
      </c>
    </row>
    <row r="370" spans="1:18" s="88" customFormat="1" ht="24.95" customHeight="1" x14ac:dyDescent="0.25">
      <c r="A370" s="64" t="s">
        <v>1003</v>
      </c>
      <c r="B370" s="64" t="s">
        <v>1003</v>
      </c>
      <c r="C370" s="72" t="s">
        <v>1004</v>
      </c>
      <c r="D370" s="31" t="s">
        <v>20</v>
      </c>
      <c r="E370" s="3" t="s">
        <v>32</v>
      </c>
      <c r="F370" s="41" t="s">
        <v>28</v>
      </c>
      <c r="G370" s="40">
        <v>2001</v>
      </c>
      <c r="H370" s="59" t="s">
        <v>982</v>
      </c>
      <c r="I370" s="31" t="s">
        <v>1005</v>
      </c>
      <c r="J370" s="6" t="s">
        <v>44</v>
      </c>
      <c r="K370" s="41" t="s">
        <v>542</v>
      </c>
      <c r="L370" s="41" t="s">
        <v>543</v>
      </c>
      <c r="M370" s="41" t="s">
        <v>543</v>
      </c>
      <c r="N370" s="45" t="s">
        <v>489</v>
      </c>
      <c r="O370" s="48">
        <v>44890</v>
      </c>
      <c r="P370" s="41">
        <v>15</v>
      </c>
      <c r="Q370" s="41">
        <v>2022</v>
      </c>
      <c r="R370" s="41" t="s">
        <v>367</v>
      </c>
    </row>
    <row r="371" spans="1:18" s="88" customFormat="1" ht="24.95" customHeight="1" x14ac:dyDescent="0.25">
      <c r="A371" s="64" t="s">
        <v>1006</v>
      </c>
      <c r="B371" s="64" t="s">
        <v>1006</v>
      </c>
      <c r="C371" s="72" t="s">
        <v>1007</v>
      </c>
      <c r="D371" s="31" t="s">
        <v>20</v>
      </c>
      <c r="E371" s="3" t="s">
        <v>32</v>
      </c>
      <c r="F371" s="41" t="s">
        <v>28</v>
      </c>
      <c r="G371" s="40">
        <v>2016</v>
      </c>
      <c r="H371" s="62" t="s">
        <v>1008</v>
      </c>
      <c r="I371" s="31" t="s">
        <v>1005</v>
      </c>
      <c r="J371" s="6" t="s">
        <v>44</v>
      </c>
      <c r="K371" s="41" t="s">
        <v>542</v>
      </c>
      <c r="L371" s="41" t="s">
        <v>543</v>
      </c>
      <c r="M371" s="41" t="s">
        <v>543</v>
      </c>
      <c r="N371" s="38" t="s">
        <v>489</v>
      </c>
      <c r="O371" s="48">
        <v>44355</v>
      </c>
      <c r="P371" s="41">
        <v>15</v>
      </c>
      <c r="Q371" s="41">
        <v>2021</v>
      </c>
      <c r="R371" s="41" t="s">
        <v>367</v>
      </c>
    </row>
    <row r="372" spans="1:18" s="88" customFormat="1" ht="24.95" customHeight="1" x14ac:dyDescent="0.25">
      <c r="A372" s="64" t="s">
        <v>1009</v>
      </c>
      <c r="B372" s="59" t="s">
        <v>1009</v>
      </c>
      <c r="C372" s="72" t="s">
        <v>1010</v>
      </c>
      <c r="D372" s="31" t="s">
        <v>250</v>
      </c>
      <c r="E372" s="3" t="s">
        <v>21</v>
      </c>
      <c r="F372" s="31" t="s">
        <v>22</v>
      </c>
      <c r="G372" s="40">
        <v>1987</v>
      </c>
      <c r="H372" s="62" t="s">
        <v>1011</v>
      </c>
      <c r="I372" s="31" t="s">
        <v>1005</v>
      </c>
      <c r="J372" s="6" t="s">
        <v>44</v>
      </c>
      <c r="K372" s="41" t="s">
        <v>542</v>
      </c>
      <c r="L372" s="41" t="s">
        <v>543</v>
      </c>
      <c r="M372" s="41" t="s">
        <v>543</v>
      </c>
      <c r="N372" s="38" t="s">
        <v>484</v>
      </c>
      <c r="O372" s="48">
        <v>44355</v>
      </c>
      <c r="P372" s="41">
        <v>15</v>
      </c>
      <c r="Q372" s="41">
        <v>2021</v>
      </c>
      <c r="R372" s="41" t="s">
        <v>367</v>
      </c>
    </row>
    <row r="373" spans="1:18" s="88" customFormat="1" ht="24.95" customHeight="1" x14ac:dyDescent="0.25">
      <c r="A373" s="64" t="s">
        <v>1012</v>
      </c>
      <c r="B373" s="64" t="s">
        <v>1012</v>
      </c>
      <c r="C373" s="72" t="s">
        <v>1013</v>
      </c>
      <c r="D373" s="31" t="s">
        <v>20</v>
      </c>
      <c r="E373" s="3" t="s">
        <v>21</v>
      </c>
      <c r="F373" s="31" t="s">
        <v>22</v>
      </c>
      <c r="G373" s="40" t="s">
        <v>1014</v>
      </c>
      <c r="H373" s="59" t="s">
        <v>1015</v>
      </c>
      <c r="I373" s="31" t="s">
        <v>1005</v>
      </c>
      <c r="J373" s="6" t="s">
        <v>44</v>
      </c>
      <c r="K373" s="41" t="s">
        <v>542</v>
      </c>
      <c r="L373" s="41" t="s">
        <v>543</v>
      </c>
      <c r="M373" s="41" t="s">
        <v>543</v>
      </c>
      <c r="N373" s="38" t="s">
        <v>484</v>
      </c>
      <c r="O373" s="48">
        <v>44355</v>
      </c>
      <c r="P373" s="41">
        <v>15</v>
      </c>
      <c r="Q373" s="41">
        <v>2021</v>
      </c>
      <c r="R373" s="41" t="s">
        <v>367</v>
      </c>
    </row>
    <row r="374" spans="1:18" s="88" customFormat="1" ht="24.95" customHeight="1" x14ac:dyDescent="0.25">
      <c r="A374" s="70" t="s">
        <v>1016</v>
      </c>
      <c r="B374" s="70" t="s">
        <v>1016</v>
      </c>
      <c r="C374" s="72" t="s">
        <v>1017</v>
      </c>
      <c r="D374" s="41" t="s">
        <v>1018</v>
      </c>
      <c r="E374" s="3" t="s">
        <v>21</v>
      </c>
      <c r="F374" s="41" t="s">
        <v>22</v>
      </c>
      <c r="G374" s="40" t="s">
        <v>1014</v>
      </c>
      <c r="H374" s="62" t="s">
        <v>1019</v>
      </c>
      <c r="I374" s="31" t="s">
        <v>1005</v>
      </c>
      <c r="J374" s="6" t="s">
        <v>44</v>
      </c>
      <c r="K374" s="41" t="s">
        <v>717</v>
      </c>
      <c r="L374" s="41" t="s">
        <v>718</v>
      </c>
      <c r="M374" s="41" t="s">
        <v>718</v>
      </c>
      <c r="N374" s="38" t="s">
        <v>484</v>
      </c>
      <c r="O374" s="48">
        <v>44355</v>
      </c>
      <c r="P374" s="41">
        <v>15</v>
      </c>
      <c r="Q374" s="41">
        <v>2021</v>
      </c>
      <c r="R374" s="41" t="s">
        <v>367</v>
      </c>
    </row>
    <row r="375" spans="1:18" s="88" customFormat="1" ht="24.95" customHeight="1" x14ac:dyDescent="0.25">
      <c r="A375" s="81" t="s">
        <v>1020</v>
      </c>
      <c r="B375" s="70" t="s">
        <v>1020</v>
      </c>
      <c r="C375" s="72" t="s">
        <v>1021</v>
      </c>
      <c r="D375" s="31" t="s">
        <v>250</v>
      </c>
      <c r="E375" s="3" t="s">
        <v>21</v>
      </c>
      <c r="F375" s="41" t="s">
        <v>22</v>
      </c>
      <c r="G375" s="40" t="s">
        <v>1014</v>
      </c>
      <c r="H375" s="59" t="s">
        <v>1022</v>
      </c>
      <c r="I375" s="31" t="s">
        <v>1005</v>
      </c>
      <c r="J375" s="6" t="s">
        <v>44</v>
      </c>
      <c r="K375" s="41" t="s">
        <v>717</v>
      </c>
      <c r="L375" s="41" t="s">
        <v>718</v>
      </c>
      <c r="M375" s="41" t="s">
        <v>718</v>
      </c>
      <c r="N375" s="38" t="s">
        <v>484</v>
      </c>
      <c r="O375" s="48">
        <v>44355</v>
      </c>
      <c r="P375" s="41">
        <v>15</v>
      </c>
      <c r="Q375" s="41">
        <v>2021</v>
      </c>
      <c r="R375" s="41" t="s">
        <v>367</v>
      </c>
    </row>
    <row r="376" spans="1:18" s="88" customFormat="1" ht="24.95" customHeight="1" x14ac:dyDescent="0.25">
      <c r="A376" s="94" t="s">
        <v>1023</v>
      </c>
      <c r="B376" s="70" t="s">
        <v>1023</v>
      </c>
      <c r="C376" s="72" t="s">
        <v>1024</v>
      </c>
      <c r="D376" s="31" t="s">
        <v>250</v>
      </c>
      <c r="E376" s="3" t="s">
        <v>21</v>
      </c>
      <c r="F376" s="41" t="s">
        <v>22</v>
      </c>
      <c r="G376" s="40" t="s">
        <v>1014</v>
      </c>
      <c r="H376" s="59" t="s">
        <v>1025</v>
      </c>
      <c r="I376" s="31" t="s">
        <v>1005</v>
      </c>
      <c r="J376" s="6" t="s">
        <v>44</v>
      </c>
      <c r="K376" s="41" t="s">
        <v>717</v>
      </c>
      <c r="L376" s="41" t="s">
        <v>718</v>
      </c>
      <c r="M376" s="41" t="s">
        <v>718</v>
      </c>
      <c r="N376" s="38" t="s">
        <v>484</v>
      </c>
      <c r="O376" s="48">
        <v>44355</v>
      </c>
      <c r="P376" s="41">
        <v>15</v>
      </c>
      <c r="Q376" s="41">
        <v>2021</v>
      </c>
      <c r="R376" s="41" t="s">
        <v>367</v>
      </c>
    </row>
    <row r="377" spans="1:18" s="88" customFormat="1" ht="24.95" customHeight="1" x14ac:dyDescent="0.25">
      <c r="A377" s="70" t="s">
        <v>1026</v>
      </c>
      <c r="B377" s="70" t="s">
        <v>1026</v>
      </c>
      <c r="C377" s="72" t="s">
        <v>1024</v>
      </c>
      <c r="D377" s="31" t="s">
        <v>250</v>
      </c>
      <c r="E377" s="3" t="s">
        <v>21</v>
      </c>
      <c r="F377" s="41" t="s">
        <v>22</v>
      </c>
      <c r="G377" s="40" t="s">
        <v>1014</v>
      </c>
      <c r="H377" s="59" t="s">
        <v>1025</v>
      </c>
      <c r="I377" s="31" t="s">
        <v>1005</v>
      </c>
      <c r="J377" s="6" t="s">
        <v>44</v>
      </c>
      <c r="K377" s="41" t="s">
        <v>717</v>
      </c>
      <c r="L377" s="41" t="s">
        <v>718</v>
      </c>
      <c r="M377" s="41" t="s">
        <v>718</v>
      </c>
      <c r="N377" s="38" t="s">
        <v>484</v>
      </c>
      <c r="O377" s="48">
        <v>44355</v>
      </c>
      <c r="P377" s="41">
        <v>15</v>
      </c>
      <c r="Q377" s="41">
        <v>2021</v>
      </c>
      <c r="R377" s="41" t="s">
        <v>367</v>
      </c>
    </row>
    <row r="378" spans="1:18" s="88" customFormat="1" ht="24.95" customHeight="1" x14ac:dyDescent="0.25">
      <c r="A378" s="70" t="s">
        <v>1027</v>
      </c>
      <c r="B378" s="70" t="s">
        <v>1027</v>
      </c>
      <c r="C378" s="72" t="s">
        <v>1028</v>
      </c>
      <c r="D378" s="31" t="s">
        <v>250</v>
      </c>
      <c r="E378" s="3" t="s">
        <v>21</v>
      </c>
      <c r="F378" s="41" t="s">
        <v>22</v>
      </c>
      <c r="G378" s="40" t="s">
        <v>1014</v>
      </c>
      <c r="H378" s="59" t="s">
        <v>1029</v>
      </c>
      <c r="I378" s="31" t="s">
        <v>1005</v>
      </c>
      <c r="J378" s="6" t="s">
        <v>44</v>
      </c>
      <c r="K378" s="41" t="s">
        <v>717</v>
      </c>
      <c r="L378" s="41" t="s">
        <v>718</v>
      </c>
      <c r="M378" s="41" t="s">
        <v>718</v>
      </c>
      <c r="N378" s="38" t="s">
        <v>484</v>
      </c>
      <c r="O378" s="48">
        <v>44355</v>
      </c>
      <c r="P378" s="41">
        <v>15</v>
      </c>
      <c r="Q378" s="41">
        <v>2021</v>
      </c>
      <c r="R378" s="41" t="s">
        <v>367</v>
      </c>
    </row>
    <row r="379" spans="1:18" s="88" customFormat="1" ht="24.95" customHeight="1" x14ac:dyDescent="0.25">
      <c r="A379" s="70" t="s">
        <v>1030</v>
      </c>
      <c r="B379" s="70" t="s">
        <v>1030</v>
      </c>
      <c r="C379" s="72" t="s">
        <v>1031</v>
      </c>
      <c r="D379" s="31" t="s">
        <v>250</v>
      </c>
      <c r="E379" s="3" t="s">
        <v>21</v>
      </c>
      <c r="F379" s="41" t="s">
        <v>22</v>
      </c>
      <c r="G379" s="40" t="s">
        <v>1014</v>
      </c>
      <c r="H379" s="59" t="s">
        <v>1025</v>
      </c>
      <c r="I379" s="31" t="s">
        <v>1005</v>
      </c>
      <c r="J379" s="6" t="s">
        <v>44</v>
      </c>
      <c r="K379" s="41" t="s">
        <v>717</v>
      </c>
      <c r="L379" s="41" t="s">
        <v>718</v>
      </c>
      <c r="M379" s="41" t="s">
        <v>718</v>
      </c>
      <c r="N379" s="45" t="s">
        <v>484</v>
      </c>
      <c r="O379" s="48">
        <v>44355</v>
      </c>
      <c r="P379" s="41">
        <v>15</v>
      </c>
      <c r="Q379" s="41">
        <v>2021</v>
      </c>
      <c r="R379" s="41" t="s">
        <v>367</v>
      </c>
    </row>
    <row r="380" spans="1:18" s="88" customFormat="1" ht="24.95" customHeight="1" x14ac:dyDescent="0.25">
      <c r="A380" s="64" t="s">
        <v>1032</v>
      </c>
      <c r="B380" s="64" t="s">
        <v>1032</v>
      </c>
      <c r="C380" s="72" t="s">
        <v>1033</v>
      </c>
      <c r="D380" s="31" t="s">
        <v>20</v>
      </c>
      <c r="E380" s="3" t="s">
        <v>21</v>
      </c>
      <c r="F380" s="31" t="s">
        <v>22</v>
      </c>
      <c r="G380" s="40" t="s">
        <v>1034</v>
      </c>
      <c r="H380" s="59" t="s">
        <v>1035</v>
      </c>
      <c r="I380" s="31" t="s">
        <v>1005</v>
      </c>
      <c r="J380" s="6" t="s">
        <v>44</v>
      </c>
      <c r="K380" s="41" t="s">
        <v>717</v>
      </c>
      <c r="L380" s="41" t="s">
        <v>718</v>
      </c>
      <c r="M380" s="40" t="s">
        <v>718</v>
      </c>
      <c r="N380" s="38" t="s">
        <v>704</v>
      </c>
      <c r="O380" s="48">
        <v>44355</v>
      </c>
      <c r="P380" s="41">
        <v>15</v>
      </c>
      <c r="Q380" s="41">
        <v>2021</v>
      </c>
      <c r="R380" s="41" t="s">
        <v>367</v>
      </c>
    </row>
    <row r="381" spans="1:18" s="88" customFormat="1" ht="24.95" customHeight="1" x14ac:dyDescent="0.25">
      <c r="A381" s="70" t="s">
        <v>1036</v>
      </c>
      <c r="B381" s="70" t="s">
        <v>1036</v>
      </c>
      <c r="C381" s="72" t="s">
        <v>1037</v>
      </c>
      <c r="D381" s="31" t="s">
        <v>250</v>
      </c>
      <c r="E381" s="3" t="s">
        <v>21</v>
      </c>
      <c r="F381" s="41" t="s">
        <v>22</v>
      </c>
      <c r="G381" s="40" t="s">
        <v>1014</v>
      </c>
      <c r="H381" s="62" t="s">
        <v>1038</v>
      </c>
      <c r="I381" s="31" t="s">
        <v>1005</v>
      </c>
      <c r="J381" s="6" t="s">
        <v>44</v>
      </c>
      <c r="K381" s="41" t="s">
        <v>717</v>
      </c>
      <c r="L381" s="41" t="s">
        <v>718</v>
      </c>
      <c r="M381" s="41" t="s">
        <v>718</v>
      </c>
      <c r="N381" s="38" t="s">
        <v>484</v>
      </c>
      <c r="O381" s="48">
        <v>44355</v>
      </c>
      <c r="P381" s="41">
        <v>15</v>
      </c>
      <c r="Q381" s="41">
        <v>2021</v>
      </c>
      <c r="R381" s="41" t="s">
        <v>367</v>
      </c>
    </row>
    <row r="382" spans="1:18" s="88" customFormat="1" ht="24.95" customHeight="1" x14ac:dyDescent="0.25">
      <c r="A382" s="70" t="s">
        <v>1039</v>
      </c>
      <c r="B382" s="70" t="s">
        <v>1039</v>
      </c>
      <c r="C382" s="72" t="s">
        <v>1040</v>
      </c>
      <c r="D382" s="31" t="s">
        <v>250</v>
      </c>
      <c r="E382" s="3" t="s">
        <v>21</v>
      </c>
      <c r="F382" s="41" t="s">
        <v>22</v>
      </c>
      <c r="G382" s="40" t="s">
        <v>1014</v>
      </c>
      <c r="H382" s="59" t="s">
        <v>1025</v>
      </c>
      <c r="I382" s="31" t="s">
        <v>1005</v>
      </c>
      <c r="J382" s="6" t="s">
        <v>44</v>
      </c>
      <c r="K382" s="41" t="s">
        <v>717</v>
      </c>
      <c r="L382" s="41" t="s">
        <v>718</v>
      </c>
      <c r="M382" s="41" t="s">
        <v>718</v>
      </c>
      <c r="N382" s="38" t="s">
        <v>484</v>
      </c>
      <c r="O382" s="48">
        <v>44355</v>
      </c>
      <c r="P382" s="41">
        <v>15</v>
      </c>
      <c r="Q382" s="41">
        <v>2021</v>
      </c>
      <c r="R382" s="41" t="s">
        <v>367</v>
      </c>
    </row>
    <row r="383" spans="1:18" s="88" customFormat="1" ht="24.95" customHeight="1" x14ac:dyDescent="0.25">
      <c r="A383" s="70" t="s">
        <v>1041</v>
      </c>
      <c r="B383" s="81" t="s">
        <v>1041</v>
      </c>
      <c r="C383" s="72" t="s">
        <v>1042</v>
      </c>
      <c r="D383" s="31" t="s">
        <v>250</v>
      </c>
      <c r="E383" s="3" t="s">
        <v>21</v>
      </c>
      <c r="F383" s="41" t="s">
        <v>22</v>
      </c>
      <c r="G383" s="40" t="s">
        <v>1014</v>
      </c>
      <c r="H383" s="59" t="s">
        <v>1025</v>
      </c>
      <c r="I383" s="31" t="s">
        <v>1005</v>
      </c>
      <c r="J383" s="6" t="s">
        <v>44</v>
      </c>
      <c r="K383" s="41" t="s">
        <v>717</v>
      </c>
      <c r="L383" s="41" t="s">
        <v>718</v>
      </c>
      <c r="M383" s="41" t="s">
        <v>718</v>
      </c>
      <c r="N383" s="38" t="s">
        <v>484</v>
      </c>
      <c r="O383" s="48">
        <v>44355</v>
      </c>
      <c r="P383" s="41">
        <v>15</v>
      </c>
      <c r="Q383" s="41">
        <v>2021</v>
      </c>
      <c r="R383" s="41" t="s">
        <v>367</v>
      </c>
    </row>
    <row r="384" spans="1:18" s="88" customFormat="1" ht="24.95" customHeight="1" x14ac:dyDescent="0.25">
      <c r="A384" s="70" t="s">
        <v>1043</v>
      </c>
      <c r="B384" s="70" t="s">
        <v>1043</v>
      </c>
      <c r="C384" s="72" t="s">
        <v>1044</v>
      </c>
      <c r="D384" s="31" t="s">
        <v>250</v>
      </c>
      <c r="E384" s="3" t="s">
        <v>21</v>
      </c>
      <c r="F384" s="41" t="s">
        <v>22</v>
      </c>
      <c r="G384" s="40" t="s">
        <v>1014</v>
      </c>
      <c r="H384" s="59" t="s">
        <v>1025</v>
      </c>
      <c r="I384" s="31" t="s">
        <v>1005</v>
      </c>
      <c r="J384" s="6" t="s">
        <v>44</v>
      </c>
      <c r="K384" s="41" t="s">
        <v>717</v>
      </c>
      <c r="L384" s="41" t="s">
        <v>718</v>
      </c>
      <c r="M384" s="41" t="s">
        <v>718</v>
      </c>
      <c r="N384" s="38" t="s">
        <v>484</v>
      </c>
      <c r="O384" s="48">
        <v>44355</v>
      </c>
      <c r="P384" s="41">
        <v>15</v>
      </c>
      <c r="Q384" s="41">
        <v>2021</v>
      </c>
      <c r="R384" s="41" t="s">
        <v>367</v>
      </c>
    </row>
    <row r="385" spans="1:18" s="88" customFormat="1" ht="24.95" customHeight="1" x14ac:dyDescent="0.25">
      <c r="A385" s="81" t="s">
        <v>1045</v>
      </c>
      <c r="B385" s="81" t="s">
        <v>1045</v>
      </c>
      <c r="C385" s="72" t="s">
        <v>1046</v>
      </c>
      <c r="D385" s="31" t="s">
        <v>250</v>
      </c>
      <c r="E385" s="3" t="s">
        <v>21</v>
      </c>
      <c r="F385" s="41" t="s">
        <v>22</v>
      </c>
      <c r="G385" s="40" t="s">
        <v>1014</v>
      </c>
      <c r="H385" s="59" t="s">
        <v>1025</v>
      </c>
      <c r="I385" s="31" t="s">
        <v>1005</v>
      </c>
      <c r="J385" s="6" t="s">
        <v>44</v>
      </c>
      <c r="K385" s="41" t="s">
        <v>542</v>
      </c>
      <c r="L385" s="41" t="s">
        <v>543</v>
      </c>
      <c r="M385" s="41" t="s">
        <v>543</v>
      </c>
      <c r="N385" s="38" t="s">
        <v>484</v>
      </c>
      <c r="O385" s="48">
        <v>44355</v>
      </c>
      <c r="P385" s="41">
        <v>15</v>
      </c>
      <c r="Q385" s="41">
        <v>2021</v>
      </c>
      <c r="R385" s="41" t="s">
        <v>367</v>
      </c>
    </row>
    <row r="386" spans="1:18" s="88" customFormat="1" ht="24.95" customHeight="1" x14ac:dyDescent="0.25">
      <c r="A386" s="81" t="s">
        <v>1047</v>
      </c>
      <c r="B386" s="70" t="s">
        <v>1047</v>
      </c>
      <c r="C386" s="72" t="s">
        <v>1048</v>
      </c>
      <c r="D386" s="75" t="s">
        <v>20</v>
      </c>
      <c r="E386" s="3" t="s">
        <v>21</v>
      </c>
      <c r="F386" s="41" t="s">
        <v>22</v>
      </c>
      <c r="G386" s="40" t="s">
        <v>1014</v>
      </c>
      <c r="H386" s="59" t="s">
        <v>1049</v>
      </c>
      <c r="I386" s="31" t="s">
        <v>1005</v>
      </c>
      <c r="J386" s="6" t="s">
        <v>44</v>
      </c>
      <c r="K386" s="41" t="s">
        <v>542</v>
      </c>
      <c r="L386" s="41" t="s">
        <v>543</v>
      </c>
      <c r="M386" s="41" t="s">
        <v>543</v>
      </c>
      <c r="N386" s="38" t="s">
        <v>484</v>
      </c>
      <c r="O386" s="48">
        <v>44355</v>
      </c>
      <c r="P386" s="41">
        <v>15</v>
      </c>
      <c r="Q386" s="41">
        <v>2021</v>
      </c>
      <c r="R386" s="41" t="s">
        <v>367</v>
      </c>
    </row>
    <row r="387" spans="1:18" s="88" customFormat="1" ht="24.95" customHeight="1" x14ac:dyDescent="0.25">
      <c r="A387" s="64" t="s">
        <v>501</v>
      </c>
      <c r="B387" s="64" t="s">
        <v>501</v>
      </c>
      <c r="C387" s="72" t="s">
        <v>1050</v>
      </c>
      <c r="D387" s="31" t="s">
        <v>250</v>
      </c>
      <c r="E387" s="3" t="s">
        <v>21</v>
      </c>
      <c r="F387" s="41" t="s">
        <v>22</v>
      </c>
      <c r="G387" s="40" t="s">
        <v>1014</v>
      </c>
      <c r="H387" s="59" t="s">
        <v>1051</v>
      </c>
      <c r="I387" s="31" t="s">
        <v>1005</v>
      </c>
      <c r="J387" s="41" t="s">
        <v>37</v>
      </c>
      <c r="K387" s="41" t="s">
        <v>28</v>
      </c>
      <c r="L387" s="41" t="s">
        <v>28</v>
      </c>
      <c r="M387" s="41" t="s">
        <v>28</v>
      </c>
      <c r="N387" s="41" t="s">
        <v>28</v>
      </c>
      <c r="O387" s="48">
        <v>44355</v>
      </c>
      <c r="P387" s="41" t="s">
        <v>28</v>
      </c>
      <c r="Q387" s="41">
        <v>2021</v>
      </c>
      <c r="R387" s="41" t="s">
        <v>367</v>
      </c>
    </row>
    <row r="388" spans="1:18" s="88" customFormat="1" ht="24.95" customHeight="1" x14ac:dyDescent="0.25">
      <c r="A388" s="64" t="s">
        <v>1052</v>
      </c>
      <c r="B388" s="64" t="s">
        <v>1052</v>
      </c>
      <c r="C388" s="72" t="s">
        <v>1053</v>
      </c>
      <c r="D388" s="31" t="s">
        <v>250</v>
      </c>
      <c r="E388" s="3" t="s">
        <v>21</v>
      </c>
      <c r="F388" s="41" t="s">
        <v>191</v>
      </c>
      <c r="G388" s="40">
        <v>2012</v>
      </c>
      <c r="H388" s="59" t="s">
        <v>1054</v>
      </c>
      <c r="I388" s="31" t="s">
        <v>1005</v>
      </c>
      <c r="J388" s="6" t="s">
        <v>44</v>
      </c>
      <c r="K388" s="41" t="s">
        <v>542</v>
      </c>
      <c r="L388" s="41" t="s">
        <v>543</v>
      </c>
      <c r="M388" s="41" t="s">
        <v>543</v>
      </c>
      <c r="N388" s="38" t="s">
        <v>704</v>
      </c>
      <c r="O388" s="48">
        <v>44355</v>
      </c>
      <c r="P388" s="41">
        <v>15</v>
      </c>
      <c r="Q388" s="41">
        <v>2021</v>
      </c>
      <c r="R388" s="41" t="s">
        <v>367</v>
      </c>
    </row>
    <row r="389" spans="1:18" s="88" customFormat="1" ht="24.95" customHeight="1" x14ac:dyDescent="0.25">
      <c r="A389" s="70" t="s">
        <v>168</v>
      </c>
      <c r="B389" s="70" t="s">
        <v>168</v>
      </c>
      <c r="C389" s="81" t="s">
        <v>169</v>
      </c>
      <c r="D389" s="89" t="s">
        <v>20</v>
      </c>
      <c r="E389" s="3" t="s">
        <v>32</v>
      </c>
      <c r="F389" s="89" t="s">
        <v>28</v>
      </c>
      <c r="G389" s="89" t="s">
        <v>1055</v>
      </c>
      <c r="H389" s="90" t="s">
        <v>1056</v>
      </c>
      <c r="I389" s="40" t="s">
        <v>1057</v>
      </c>
      <c r="J389" s="89" t="s">
        <v>25</v>
      </c>
      <c r="K389" s="89" t="s">
        <v>542</v>
      </c>
      <c r="L389" s="89" t="s">
        <v>543</v>
      </c>
      <c r="M389" s="89" t="s">
        <v>543</v>
      </c>
      <c r="N389" s="89" t="s">
        <v>47</v>
      </c>
      <c r="O389" s="48">
        <v>44874</v>
      </c>
      <c r="P389" s="89" t="s">
        <v>28</v>
      </c>
      <c r="Q389" s="41">
        <v>2022</v>
      </c>
      <c r="R389" s="41" t="s">
        <v>367</v>
      </c>
    </row>
    <row r="390" spans="1:18" s="73" customFormat="1" ht="24.95" customHeight="1" x14ac:dyDescent="0.25">
      <c r="A390" s="70" t="s">
        <v>1058</v>
      </c>
      <c r="B390" s="70" t="s">
        <v>1058</v>
      </c>
      <c r="C390" s="81" t="s">
        <v>1059</v>
      </c>
      <c r="D390" s="89" t="s">
        <v>20</v>
      </c>
      <c r="E390" s="3" t="s">
        <v>21</v>
      </c>
      <c r="F390" s="89" t="s">
        <v>22</v>
      </c>
      <c r="G390" s="89" t="s">
        <v>1060</v>
      </c>
      <c r="H390" s="90" t="s">
        <v>1061</v>
      </c>
      <c r="I390" s="40" t="s">
        <v>1057</v>
      </c>
      <c r="J390" s="89" t="s">
        <v>25</v>
      </c>
      <c r="K390" s="89" t="s">
        <v>542</v>
      </c>
      <c r="L390" s="89" t="s">
        <v>543</v>
      </c>
      <c r="M390" s="89" t="s">
        <v>543</v>
      </c>
      <c r="N390" s="89" t="s">
        <v>97</v>
      </c>
      <c r="O390" s="48">
        <v>44874</v>
      </c>
      <c r="P390" s="89" t="s">
        <v>1062</v>
      </c>
      <c r="Q390" s="41">
        <v>2022</v>
      </c>
      <c r="R390" s="41" t="s">
        <v>367</v>
      </c>
    </row>
    <row r="391" spans="1:18" s="73" customFormat="1" ht="24.95" customHeight="1" x14ac:dyDescent="0.25">
      <c r="A391" s="70" t="s">
        <v>1063</v>
      </c>
      <c r="B391" s="70" t="s">
        <v>1063</v>
      </c>
      <c r="C391" s="81" t="s">
        <v>1064</v>
      </c>
      <c r="D391" s="89" t="s">
        <v>20</v>
      </c>
      <c r="E391" s="3" t="s">
        <v>21</v>
      </c>
      <c r="F391" s="89" t="s">
        <v>22</v>
      </c>
      <c r="G391" s="89" t="s">
        <v>1060</v>
      </c>
      <c r="H391" s="59" t="s">
        <v>1057</v>
      </c>
      <c r="I391" s="40" t="s">
        <v>1057</v>
      </c>
      <c r="J391" s="89" t="s">
        <v>25</v>
      </c>
      <c r="K391" s="89" t="s">
        <v>542</v>
      </c>
      <c r="L391" s="89" t="s">
        <v>543</v>
      </c>
      <c r="M391" s="89" t="s">
        <v>543</v>
      </c>
      <c r="N391" s="89" t="s">
        <v>97</v>
      </c>
      <c r="O391" s="48">
        <v>44874</v>
      </c>
      <c r="P391" s="89" t="s">
        <v>1062</v>
      </c>
      <c r="Q391" s="41">
        <v>2022</v>
      </c>
      <c r="R391" s="41" t="s">
        <v>367</v>
      </c>
    </row>
    <row r="392" spans="1:18" s="73" customFormat="1" ht="24.95" customHeight="1" x14ac:dyDescent="0.25">
      <c r="A392" s="70" t="s">
        <v>1065</v>
      </c>
      <c r="B392" s="70" t="s">
        <v>1065</v>
      </c>
      <c r="C392" s="81" t="s">
        <v>1066</v>
      </c>
      <c r="D392" s="31" t="s">
        <v>250</v>
      </c>
      <c r="E392" s="3" t="s">
        <v>21</v>
      </c>
      <c r="F392" s="40" t="s">
        <v>22</v>
      </c>
      <c r="G392" s="40" t="s">
        <v>1067</v>
      </c>
      <c r="H392" s="59" t="s">
        <v>1068</v>
      </c>
      <c r="I392" s="40" t="s">
        <v>1069</v>
      </c>
      <c r="J392" s="40" t="s">
        <v>122</v>
      </c>
      <c r="K392" s="40" t="s">
        <v>1070</v>
      </c>
      <c r="L392" s="40" t="s">
        <v>1071</v>
      </c>
      <c r="M392" s="40" t="s">
        <v>1071</v>
      </c>
      <c r="N392" s="38" t="s">
        <v>489</v>
      </c>
      <c r="O392" s="48">
        <v>44890</v>
      </c>
      <c r="P392" s="41">
        <v>15</v>
      </c>
      <c r="Q392" s="41">
        <v>2022</v>
      </c>
      <c r="R392" s="41" t="s">
        <v>367</v>
      </c>
    </row>
    <row r="393" spans="1:18" s="73" customFormat="1" ht="24.95" customHeight="1" x14ac:dyDescent="0.25">
      <c r="A393" s="70" t="s">
        <v>1072</v>
      </c>
      <c r="B393" s="70" t="s">
        <v>1072</v>
      </c>
      <c r="C393" s="81" t="s">
        <v>1073</v>
      </c>
      <c r="D393" s="40" t="s">
        <v>20</v>
      </c>
      <c r="E393" s="3" t="s">
        <v>21</v>
      </c>
      <c r="F393" s="40" t="s">
        <v>22</v>
      </c>
      <c r="G393" s="40">
        <v>2019</v>
      </c>
      <c r="H393" s="59" t="s">
        <v>1069</v>
      </c>
      <c r="I393" s="40" t="s">
        <v>1069</v>
      </c>
      <c r="J393" s="40" t="s">
        <v>37</v>
      </c>
      <c r="K393" s="40" t="s">
        <v>28</v>
      </c>
      <c r="L393" s="40" t="s">
        <v>28</v>
      </c>
      <c r="M393" s="40" t="s">
        <v>28</v>
      </c>
      <c r="N393" s="40" t="s">
        <v>28</v>
      </c>
      <c r="O393" s="48">
        <v>44890</v>
      </c>
      <c r="P393" s="40" t="s">
        <v>28</v>
      </c>
      <c r="Q393" s="41">
        <v>2022</v>
      </c>
      <c r="R393" s="41" t="s">
        <v>367</v>
      </c>
    </row>
    <row r="394" spans="1:18" s="73" customFormat="1" ht="24.95" customHeight="1" x14ac:dyDescent="0.25">
      <c r="A394" s="70" t="s">
        <v>501</v>
      </c>
      <c r="B394" s="70" t="s">
        <v>501</v>
      </c>
      <c r="C394" s="81" t="s">
        <v>1074</v>
      </c>
      <c r="D394" s="36" t="s">
        <v>20</v>
      </c>
      <c r="E394" s="3" t="s">
        <v>21</v>
      </c>
      <c r="F394" s="40" t="s">
        <v>22</v>
      </c>
      <c r="G394" s="40" t="s">
        <v>1075</v>
      </c>
      <c r="H394" s="59" t="s">
        <v>1069</v>
      </c>
      <c r="I394" s="40" t="s">
        <v>1069</v>
      </c>
      <c r="J394" s="40" t="s">
        <v>25</v>
      </c>
      <c r="K394" s="40" t="s">
        <v>542</v>
      </c>
      <c r="L394" s="40" t="s">
        <v>543</v>
      </c>
      <c r="M394" s="40" t="s">
        <v>543</v>
      </c>
      <c r="N394" s="78" t="s">
        <v>47</v>
      </c>
      <c r="O394" s="48">
        <v>44890</v>
      </c>
      <c r="P394" s="40" t="s">
        <v>28</v>
      </c>
      <c r="Q394" s="41">
        <v>2022</v>
      </c>
      <c r="R394" s="41" t="s">
        <v>367</v>
      </c>
    </row>
    <row r="395" spans="1:18" s="83" customFormat="1" ht="24.75" customHeight="1" x14ac:dyDescent="0.2">
      <c r="A395" s="64" t="s">
        <v>168</v>
      </c>
      <c r="B395" s="64" t="s">
        <v>168</v>
      </c>
      <c r="C395" s="59" t="s">
        <v>880</v>
      </c>
      <c r="D395" s="75" t="s">
        <v>20</v>
      </c>
      <c r="E395" s="3" t="s">
        <v>32</v>
      </c>
      <c r="F395" s="41" t="s">
        <v>28</v>
      </c>
      <c r="G395" s="40" t="s">
        <v>1067</v>
      </c>
      <c r="H395" s="59" t="s">
        <v>1076</v>
      </c>
      <c r="I395" s="40" t="s">
        <v>1077</v>
      </c>
      <c r="J395" s="41" t="s">
        <v>25</v>
      </c>
      <c r="K395" s="41" t="s">
        <v>542</v>
      </c>
      <c r="L395" s="41" t="s">
        <v>543</v>
      </c>
      <c r="M395" s="41" t="s">
        <v>543</v>
      </c>
      <c r="N395" s="45" t="s">
        <v>489</v>
      </c>
      <c r="O395" s="48">
        <v>44880</v>
      </c>
      <c r="P395" s="41" t="s">
        <v>28</v>
      </c>
      <c r="Q395" s="41">
        <v>2022</v>
      </c>
      <c r="R395" s="41" t="s">
        <v>367</v>
      </c>
    </row>
    <row r="396" spans="1:18" s="73" customFormat="1" ht="24.95" customHeight="1" x14ac:dyDescent="0.25">
      <c r="A396" s="95" t="s">
        <v>1078</v>
      </c>
      <c r="B396" s="95" t="s">
        <v>1078</v>
      </c>
      <c r="C396" s="59" t="s">
        <v>1079</v>
      </c>
      <c r="D396" s="41" t="s">
        <v>20</v>
      </c>
      <c r="E396" s="3" t="s">
        <v>186</v>
      </c>
      <c r="F396" s="41" t="s">
        <v>22</v>
      </c>
      <c r="G396" s="40">
        <v>2012</v>
      </c>
      <c r="H396" s="59" t="s">
        <v>1080</v>
      </c>
      <c r="I396" s="40" t="s">
        <v>1077</v>
      </c>
      <c r="J396" s="6" t="s">
        <v>44</v>
      </c>
      <c r="K396" s="41" t="s">
        <v>542</v>
      </c>
      <c r="L396" s="41" t="s">
        <v>543</v>
      </c>
      <c r="M396" s="41" t="s">
        <v>543</v>
      </c>
      <c r="N396" s="38" t="s">
        <v>489</v>
      </c>
      <c r="O396" s="48">
        <v>44880</v>
      </c>
      <c r="P396" s="41">
        <v>15</v>
      </c>
      <c r="Q396" s="41">
        <v>2022</v>
      </c>
      <c r="R396" s="41" t="s">
        <v>367</v>
      </c>
    </row>
    <row r="397" spans="1:18" s="73" customFormat="1" ht="24.95" customHeight="1" x14ac:dyDescent="0.25">
      <c r="A397" s="81" t="s">
        <v>1081</v>
      </c>
      <c r="B397" s="70" t="s">
        <v>1081</v>
      </c>
      <c r="C397" s="59" t="s">
        <v>1082</v>
      </c>
      <c r="D397" s="41" t="s">
        <v>20</v>
      </c>
      <c r="E397" s="3" t="s">
        <v>32</v>
      </c>
      <c r="F397" s="41" t="s">
        <v>28</v>
      </c>
      <c r="G397" s="40">
        <v>2018</v>
      </c>
      <c r="H397" s="59" t="s">
        <v>1083</v>
      </c>
      <c r="I397" s="40" t="s">
        <v>1077</v>
      </c>
      <c r="J397" s="41" t="s">
        <v>37</v>
      </c>
      <c r="K397" s="41" t="s">
        <v>28</v>
      </c>
      <c r="L397" s="41" t="s">
        <v>28</v>
      </c>
      <c r="M397" s="41" t="s">
        <v>28</v>
      </c>
      <c r="N397" s="41" t="s">
        <v>28</v>
      </c>
      <c r="O397" s="48">
        <v>44880</v>
      </c>
      <c r="P397" s="41" t="s">
        <v>28</v>
      </c>
      <c r="Q397" s="41">
        <v>2022</v>
      </c>
      <c r="R397" s="41" t="s">
        <v>367</v>
      </c>
    </row>
    <row r="398" spans="1:18" s="73" customFormat="1" ht="24.95" customHeight="1" x14ac:dyDescent="0.25">
      <c r="A398" s="70" t="s">
        <v>1084</v>
      </c>
      <c r="B398" s="70" t="s">
        <v>1084</v>
      </c>
      <c r="C398" s="59" t="s">
        <v>1085</v>
      </c>
      <c r="D398" s="41" t="s">
        <v>20</v>
      </c>
      <c r="E398" s="3" t="s">
        <v>32</v>
      </c>
      <c r="F398" s="41" t="s">
        <v>28</v>
      </c>
      <c r="G398" s="40" t="s">
        <v>1086</v>
      </c>
      <c r="H398" s="59" t="s">
        <v>1077</v>
      </c>
      <c r="I398" s="40" t="s">
        <v>1077</v>
      </c>
      <c r="J398" s="41" t="s">
        <v>37</v>
      </c>
      <c r="K398" s="41" t="s">
        <v>28</v>
      </c>
      <c r="L398" s="41" t="s">
        <v>28</v>
      </c>
      <c r="M398" s="41" t="s">
        <v>28</v>
      </c>
      <c r="N398" s="51" t="s">
        <v>28</v>
      </c>
      <c r="O398" s="48">
        <v>44880</v>
      </c>
      <c r="P398" s="41" t="s">
        <v>28</v>
      </c>
      <c r="Q398" s="41">
        <v>2022</v>
      </c>
      <c r="R398" s="41" t="s">
        <v>367</v>
      </c>
    </row>
    <row r="399" spans="1:18" s="73" customFormat="1" ht="24.95" customHeight="1" x14ac:dyDescent="0.25">
      <c r="A399" s="70" t="s">
        <v>1087</v>
      </c>
      <c r="B399" s="70" t="s">
        <v>1087</v>
      </c>
      <c r="C399" s="59" t="s">
        <v>1088</v>
      </c>
      <c r="D399" s="91" t="s">
        <v>20</v>
      </c>
      <c r="E399" s="3" t="s">
        <v>186</v>
      </c>
      <c r="F399" s="91" t="s">
        <v>22</v>
      </c>
      <c r="G399" s="41">
        <v>2021</v>
      </c>
      <c r="H399" s="59" t="s">
        <v>1077</v>
      </c>
      <c r="I399" s="40" t="s">
        <v>1077</v>
      </c>
      <c r="J399" s="91" t="s">
        <v>25</v>
      </c>
      <c r="K399" s="91" t="s">
        <v>542</v>
      </c>
      <c r="L399" s="91" t="s">
        <v>543</v>
      </c>
      <c r="M399" s="91" t="s">
        <v>543</v>
      </c>
      <c r="N399" s="91" t="s">
        <v>489</v>
      </c>
      <c r="O399" s="48">
        <v>44880</v>
      </c>
      <c r="P399" s="91" t="s">
        <v>28</v>
      </c>
      <c r="Q399" s="41">
        <v>2022</v>
      </c>
      <c r="R399" s="41" t="s">
        <v>367</v>
      </c>
    </row>
    <row r="400" spans="1:18" s="73" customFormat="1" ht="24.95" customHeight="1" x14ac:dyDescent="0.25">
      <c r="A400" s="70" t="s">
        <v>1089</v>
      </c>
      <c r="B400" s="70" t="s">
        <v>1089</v>
      </c>
      <c r="C400" s="59" t="s">
        <v>1090</v>
      </c>
      <c r="D400" s="91" t="s">
        <v>20</v>
      </c>
      <c r="E400" s="3" t="s">
        <v>21</v>
      </c>
      <c r="F400" s="91" t="s">
        <v>22</v>
      </c>
      <c r="G400" s="41">
        <v>2013</v>
      </c>
      <c r="H400" s="59" t="s">
        <v>1077</v>
      </c>
      <c r="I400" s="40" t="s">
        <v>1077</v>
      </c>
      <c r="J400" s="6" t="s">
        <v>44</v>
      </c>
      <c r="K400" s="91" t="s">
        <v>542</v>
      </c>
      <c r="L400" s="91" t="s">
        <v>543</v>
      </c>
      <c r="M400" s="91" t="s">
        <v>543</v>
      </c>
      <c r="N400" s="91" t="s">
        <v>489</v>
      </c>
      <c r="O400" s="48">
        <v>44880</v>
      </c>
      <c r="P400" s="91">
        <v>15</v>
      </c>
      <c r="Q400" s="41">
        <v>2022</v>
      </c>
      <c r="R400" s="41" t="s">
        <v>367</v>
      </c>
    </row>
    <row r="401" spans="1:18" s="73" customFormat="1" ht="24.95" customHeight="1" x14ac:dyDescent="0.25">
      <c r="A401" s="70" t="s">
        <v>1091</v>
      </c>
      <c r="B401" s="70" t="s">
        <v>1091</v>
      </c>
      <c r="C401" s="59" t="s">
        <v>1092</v>
      </c>
      <c r="D401" s="91" t="s">
        <v>20</v>
      </c>
      <c r="E401" s="3" t="s">
        <v>32</v>
      </c>
      <c r="F401" s="41" t="s">
        <v>28</v>
      </c>
      <c r="G401" s="41" t="s">
        <v>1093</v>
      </c>
      <c r="H401" s="59" t="s">
        <v>1077</v>
      </c>
      <c r="I401" s="40" t="s">
        <v>1077</v>
      </c>
      <c r="J401" s="91" t="s">
        <v>37</v>
      </c>
      <c r="K401" s="91" t="s">
        <v>28</v>
      </c>
      <c r="L401" s="91" t="s">
        <v>28</v>
      </c>
      <c r="M401" s="91" t="s">
        <v>28</v>
      </c>
      <c r="N401" s="91" t="s">
        <v>28</v>
      </c>
      <c r="O401" s="48">
        <v>44881</v>
      </c>
      <c r="P401" s="91" t="s">
        <v>28</v>
      </c>
      <c r="Q401" s="41">
        <v>2022</v>
      </c>
      <c r="R401" s="41" t="s">
        <v>367</v>
      </c>
    </row>
    <row r="402" spans="1:18" s="73" customFormat="1" ht="24.95" customHeight="1" x14ac:dyDescent="0.25">
      <c r="A402" s="70" t="s">
        <v>1094</v>
      </c>
      <c r="B402" s="70" t="s">
        <v>1094</v>
      </c>
      <c r="C402" s="59" t="s">
        <v>1095</v>
      </c>
      <c r="D402" s="91" t="s">
        <v>20</v>
      </c>
      <c r="E402" s="3" t="s">
        <v>32</v>
      </c>
      <c r="F402" s="41" t="s">
        <v>28</v>
      </c>
      <c r="G402" s="41" t="s">
        <v>1093</v>
      </c>
      <c r="H402" s="59" t="s">
        <v>1077</v>
      </c>
      <c r="I402" s="40" t="s">
        <v>1077</v>
      </c>
      <c r="J402" s="91" t="s">
        <v>37</v>
      </c>
      <c r="K402" s="91" t="s">
        <v>28</v>
      </c>
      <c r="L402" s="91" t="s">
        <v>28</v>
      </c>
      <c r="M402" s="91" t="s">
        <v>28</v>
      </c>
      <c r="N402" s="91" t="s">
        <v>28</v>
      </c>
      <c r="O402" s="48">
        <v>44881</v>
      </c>
      <c r="P402" s="91" t="s">
        <v>28</v>
      </c>
      <c r="Q402" s="41">
        <v>2022</v>
      </c>
      <c r="R402" s="41" t="s">
        <v>367</v>
      </c>
    </row>
    <row r="403" spans="1:18" s="73" customFormat="1" ht="24.95" customHeight="1" x14ac:dyDescent="0.25">
      <c r="A403" s="70" t="s">
        <v>1096</v>
      </c>
      <c r="B403" s="70" t="s">
        <v>1096</v>
      </c>
      <c r="C403" s="59" t="s">
        <v>1097</v>
      </c>
      <c r="D403" s="91" t="s">
        <v>20</v>
      </c>
      <c r="E403" s="3" t="s">
        <v>32</v>
      </c>
      <c r="F403" s="41" t="s">
        <v>28</v>
      </c>
      <c r="G403" s="41">
        <v>2014</v>
      </c>
      <c r="H403" s="59" t="s">
        <v>1077</v>
      </c>
      <c r="I403" s="40" t="s">
        <v>1077</v>
      </c>
      <c r="J403" s="91" t="s">
        <v>37</v>
      </c>
      <c r="K403" s="91" t="s">
        <v>28</v>
      </c>
      <c r="L403" s="91" t="s">
        <v>28</v>
      </c>
      <c r="M403" s="91" t="s">
        <v>28</v>
      </c>
      <c r="N403" s="91" t="s">
        <v>28</v>
      </c>
      <c r="O403" s="48">
        <v>44881</v>
      </c>
      <c r="P403" s="91" t="s">
        <v>28</v>
      </c>
      <c r="Q403" s="41">
        <v>2022</v>
      </c>
      <c r="R403" s="41" t="s">
        <v>367</v>
      </c>
    </row>
    <row r="404" spans="1:18" s="73" customFormat="1" ht="24.95" customHeight="1" x14ac:dyDescent="0.25">
      <c r="A404" s="64" t="s">
        <v>1098</v>
      </c>
      <c r="B404" s="64" t="s">
        <v>1098</v>
      </c>
      <c r="C404" s="81" t="s">
        <v>1099</v>
      </c>
      <c r="D404" s="40" t="s">
        <v>20</v>
      </c>
      <c r="E404" s="3" t="s">
        <v>32</v>
      </c>
      <c r="F404" s="41" t="s">
        <v>28</v>
      </c>
      <c r="G404" s="40">
        <v>2015</v>
      </c>
      <c r="H404" s="59" t="s">
        <v>1100</v>
      </c>
      <c r="I404" s="40" t="s">
        <v>1100</v>
      </c>
      <c r="J404" s="40" t="s">
        <v>37</v>
      </c>
      <c r="K404" s="40" t="s">
        <v>28</v>
      </c>
      <c r="L404" s="40" t="s">
        <v>28</v>
      </c>
      <c r="M404" s="40" t="s">
        <v>28</v>
      </c>
      <c r="N404" s="41" t="s">
        <v>28</v>
      </c>
      <c r="O404" s="48">
        <v>44817</v>
      </c>
      <c r="P404" s="40" t="s">
        <v>28</v>
      </c>
      <c r="Q404" s="41">
        <v>2022</v>
      </c>
      <c r="R404" s="41" t="s">
        <v>367</v>
      </c>
    </row>
    <row r="405" spans="1:18" s="73" customFormat="1" ht="24.95" customHeight="1" x14ac:dyDescent="0.25">
      <c r="A405" s="64" t="s">
        <v>501</v>
      </c>
      <c r="B405" s="64" t="s">
        <v>501</v>
      </c>
      <c r="C405" s="81" t="s">
        <v>1101</v>
      </c>
      <c r="D405" s="40" t="s">
        <v>1102</v>
      </c>
      <c r="E405" s="3" t="s">
        <v>32</v>
      </c>
      <c r="F405" s="41" t="s">
        <v>28</v>
      </c>
      <c r="G405" s="40">
        <v>2018</v>
      </c>
      <c r="H405" s="59" t="s">
        <v>1103</v>
      </c>
      <c r="I405" s="40" t="s">
        <v>1100</v>
      </c>
      <c r="J405" s="40" t="s">
        <v>25</v>
      </c>
      <c r="K405" s="40" t="s">
        <v>542</v>
      </c>
      <c r="L405" s="40" t="s">
        <v>543</v>
      </c>
      <c r="M405" s="40" t="s">
        <v>543</v>
      </c>
      <c r="N405" s="38" t="s">
        <v>489</v>
      </c>
      <c r="O405" s="48">
        <v>44817</v>
      </c>
      <c r="P405" s="41">
        <v>15</v>
      </c>
      <c r="Q405" s="41">
        <v>2022</v>
      </c>
      <c r="R405" s="41" t="s">
        <v>367</v>
      </c>
    </row>
    <row r="406" spans="1:18" s="73" customFormat="1" ht="24.95" customHeight="1" x14ac:dyDescent="0.25">
      <c r="A406" s="76" t="s">
        <v>168</v>
      </c>
      <c r="B406" s="76" t="s">
        <v>168</v>
      </c>
      <c r="C406" s="81" t="s">
        <v>1104</v>
      </c>
      <c r="D406" s="41" t="s">
        <v>20</v>
      </c>
      <c r="E406" s="3" t="s">
        <v>21</v>
      </c>
      <c r="F406" s="41" t="s">
        <v>22</v>
      </c>
      <c r="G406" s="40">
        <v>1991</v>
      </c>
      <c r="H406" s="59" t="s">
        <v>1105</v>
      </c>
      <c r="I406" s="40" t="s">
        <v>1106</v>
      </c>
      <c r="J406" s="6" t="s">
        <v>44</v>
      </c>
      <c r="K406" s="41" t="s">
        <v>542</v>
      </c>
      <c r="L406" s="41" t="s">
        <v>543</v>
      </c>
      <c r="M406" s="41" t="s">
        <v>543</v>
      </c>
      <c r="N406" s="38" t="s">
        <v>484</v>
      </c>
      <c r="O406" s="48">
        <v>44827</v>
      </c>
      <c r="P406" s="41">
        <v>15</v>
      </c>
      <c r="Q406" s="41">
        <v>2022</v>
      </c>
      <c r="R406" s="41" t="s">
        <v>367</v>
      </c>
    </row>
    <row r="407" spans="1:18" s="73" customFormat="1" ht="24.95" customHeight="1" x14ac:dyDescent="0.25">
      <c r="A407" s="70" t="s">
        <v>1107</v>
      </c>
      <c r="B407" s="70" t="s">
        <v>1107</v>
      </c>
      <c r="C407" s="81" t="s">
        <v>1108</v>
      </c>
      <c r="D407" s="40" t="s">
        <v>20</v>
      </c>
      <c r="E407" s="3" t="s">
        <v>21</v>
      </c>
      <c r="F407" s="40" t="s">
        <v>22</v>
      </c>
      <c r="G407" s="40">
        <v>2013</v>
      </c>
      <c r="H407" s="59" t="s">
        <v>1106</v>
      </c>
      <c r="I407" s="40" t="s">
        <v>1106</v>
      </c>
      <c r="J407" s="6" t="s">
        <v>44</v>
      </c>
      <c r="K407" s="41" t="s">
        <v>542</v>
      </c>
      <c r="L407" s="41" t="s">
        <v>543</v>
      </c>
      <c r="M407" s="41" t="s">
        <v>543</v>
      </c>
      <c r="N407" s="38" t="s">
        <v>484</v>
      </c>
      <c r="O407" s="48">
        <v>44827</v>
      </c>
      <c r="P407" s="41">
        <v>15</v>
      </c>
      <c r="Q407" s="41">
        <v>2022</v>
      </c>
      <c r="R407" s="41" t="s">
        <v>367</v>
      </c>
    </row>
    <row r="408" spans="1:18" s="73" customFormat="1" ht="24.95" customHeight="1" x14ac:dyDescent="0.25">
      <c r="A408" s="70" t="s">
        <v>1109</v>
      </c>
      <c r="B408" s="70" t="s">
        <v>1109</v>
      </c>
      <c r="C408" s="81" t="s">
        <v>1110</v>
      </c>
      <c r="D408" s="40" t="s">
        <v>20</v>
      </c>
      <c r="E408" s="3" t="s">
        <v>32</v>
      </c>
      <c r="F408" s="41" t="s">
        <v>28</v>
      </c>
      <c r="G408" s="40" t="s">
        <v>1111</v>
      </c>
      <c r="H408" s="59" t="s">
        <v>1112</v>
      </c>
      <c r="I408" s="40" t="s">
        <v>1106</v>
      </c>
      <c r="J408" s="41" t="s">
        <v>25</v>
      </c>
      <c r="K408" s="41" t="s">
        <v>542</v>
      </c>
      <c r="L408" s="41" t="s">
        <v>543</v>
      </c>
      <c r="M408" s="41" t="s">
        <v>543</v>
      </c>
      <c r="N408" s="38" t="s">
        <v>484</v>
      </c>
      <c r="O408" s="48">
        <v>44827</v>
      </c>
      <c r="P408" s="41">
        <v>15</v>
      </c>
      <c r="Q408" s="41">
        <v>2022</v>
      </c>
      <c r="R408" s="41" t="s">
        <v>367</v>
      </c>
    </row>
    <row r="409" spans="1:18" s="73" customFormat="1" ht="24.95" customHeight="1" x14ac:dyDescent="0.25">
      <c r="A409" s="70" t="s">
        <v>1113</v>
      </c>
      <c r="B409" s="70" t="s">
        <v>1113</v>
      </c>
      <c r="C409" s="81" t="s">
        <v>1114</v>
      </c>
      <c r="D409" s="40" t="s">
        <v>20</v>
      </c>
      <c r="E409" s="3" t="s">
        <v>32</v>
      </c>
      <c r="F409" s="41" t="s">
        <v>28</v>
      </c>
      <c r="G409" s="40" t="s">
        <v>1111</v>
      </c>
      <c r="H409" s="59" t="s">
        <v>1115</v>
      </c>
      <c r="I409" s="40" t="s">
        <v>1106</v>
      </c>
      <c r="J409" s="41" t="s">
        <v>25</v>
      </c>
      <c r="K409" s="41" t="s">
        <v>542</v>
      </c>
      <c r="L409" s="41" t="s">
        <v>543</v>
      </c>
      <c r="M409" s="41" t="s">
        <v>543</v>
      </c>
      <c r="N409" s="38" t="s">
        <v>484</v>
      </c>
      <c r="O409" s="48">
        <v>44827</v>
      </c>
      <c r="P409" s="41">
        <v>15</v>
      </c>
      <c r="Q409" s="41">
        <v>2022</v>
      </c>
      <c r="R409" s="41" t="s">
        <v>367</v>
      </c>
    </row>
    <row r="410" spans="1:18" s="73" customFormat="1" ht="24.95" customHeight="1" x14ac:dyDescent="0.25">
      <c r="A410" s="76" t="s">
        <v>1116</v>
      </c>
      <c r="B410" s="76" t="s">
        <v>1116</v>
      </c>
      <c r="C410" s="81" t="s">
        <v>1117</v>
      </c>
      <c r="D410" s="40" t="s">
        <v>20</v>
      </c>
      <c r="E410" s="3" t="s">
        <v>21</v>
      </c>
      <c r="F410" s="40" t="s">
        <v>191</v>
      </c>
      <c r="G410" s="40" t="s">
        <v>1111</v>
      </c>
      <c r="H410" s="59" t="s">
        <v>1106</v>
      </c>
      <c r="I410" s="40" t="s">
        <v>1106</v>
      </c>
      <c r="J410" s="41" t="s">
        <v>25</v>
      </c>
      <c r="K410" s="41" t="s">
        <v>542</v>
      </c>
      <c r="L410" s="41" t="s">
        <v>543</v>
      </c>
      <c r="M410" s="41" t="s">
        <v>543</v>
      </c>
      <c r="N410" s="45" t="s">
        <v>484</v>
      </c>
      <c r="O410" s="48">
        <v>44827</v>
      </c>
      <c r="P410" s="41">
        <v>15</v>
      </c>
      <c r="Q410" s="41">
        <v>2022</v>
      </c>
      <c r="R410" s="41" t="s">
        <v>367</v>
      </c>
    </row>
    <row r="411" spans="1:18" s="73" customFormat="1" ht="24.95" customHeight="1" x14ac:dyDescent="0.25">
      <c r="A411" s="76" t="s">
        <v>1118</v>
      </c>
      <c r="B411" s="76" t="s">
        <v>1118</v>
      </c>
      <c r="C411" s="81" t="s">
        <v>1119</v>
      </c>
      <c r="D411" s="40" t="s">
        <v>20</v>
      </c>
      <c r="E411" s="3" t="s">
        <v>21</v>
      </c>
      <c r="F411" s="40" t="s">
        <v>191</v>
      </c>
      <c r="G411" s="40" t="s">
        <v>1111</v>
      </c>
      <c r="H411" s="59" t="s">
        <v>1120</v>
      </c>
      <c r="I411" s="40" t="s">
        <v>1106</v>
      </c>
      <c r="J411" s="41" t="s">
        <v>25</v>
      </c>
      <c r="K411" s="41" t="s">
        <v>542</v>
      </c>
      <c r="L411" s="41" t="s">
        <v>543</v>
      </c>
      <c r="M411" s="41" t="s">
        <v>543</v>
      </c>
      <c r="N411" s="45" t="s">
        <v>484</v>
      </c>
      <c r="O411" s="48">
        <v>44827</v>
      </c>
      <c r="P411" s="41">
        <v>15</v>
      </c>
      <c r="Q411" s="41">
        <v>2022</v>
      </c>
      <c r="R411" s="41" t="s">
        <v>367</v>
      </c>
    </row>
    <row r="412" spans="1:18" s="73" customFormat="1" ht="24.95" customHeight="1" x14ac:dyDescent="0.25">
      <c r="A412" s="96" t="s">
        <v>1121</v>
      </c>
      <c r="B412" s="96" t="s">
        <v>1121</v>
      </c>
      <c r="C412" s="59" t="s">
        <v>1122</v>
      </c>
      <c r="D412" s="33" t="s">
        <v>250</v>
      </c>
      <c r="E412" s="3" t="s">
        <v>32</v>
      </c>
      <c r="F412" s="41" t="s">
        <v>28</v>
      </c>
      <c r="G412" s="40" t="s">
        <v>1111</v>
      </c>
      <c r="H412" s="59" t="s">
        <v>1123</v>
      </c>
      <c r="I412" s="40" t="s">
        <v>1106</v>
      </c>
      <c r="J412" s="41" t="s">
        <v>25</v>
      </c>
      <c r="K412" s="41" t="s">
        <v>542</v>
      </c>
      <c r="L412" s="41" t="s">
        <v>543</v>
      </c>
      <c r="M412" s="41" t="s">
        <v>543</v>
      </c>
      <c r="N412" s="45" t="s">
        <v>484</v>
      </c>
      <c r="O412" s="48">
        <v>44827</v>
      </c>
      <c r="P412" s="41">
        <v>15</v>
      </c>
      <c r="Q412" s="41">
        <v>2022</v>
      </c>
      <c r="R412" s="41" t="s">
        <v>367</v>
      </c>
    </row>
    <row r="413" spans="1:18" s="73" customFormat="1" ht="24.95" customHeight="1" x14ac:dyDescent="0.25">
      <c r="A413" s="76" t="s">
        <v>1124</v>
      </c>
      <c r="B413" s="76" t="s">
        <v>1124</v>
      </c>
      <c r="C413" s="81" t="s">
        <v>1125</v>
      </c>
      <c r="D413" s="36" t="s">
        <v>20</v>
      </c>
      <c r="E413" s="3" t="s">
        <v>21</v>
      </c>
      <c r="F413" s="40" t="s">
        <v>191</v>
      </c>
      <c r="G413" s="40" t="s">
        <v>1111</v>
      </c>
      <c r="H413" s="59" t="s">
        <v>1106</v>
      </c>
      <c r="I413" s="40" t="s">
        <v>1106</v>
      </c>
      <c r="J413" s="41" t="s">
        <v>25</v>
      </c>
      <c r="K413" s="41" t="s">
        <v>542</v>
      </c>
      <c r="L413" s="41" t="s">
        <v>543</v>
      </c>
      <c r="M413" s="41" t="s">
        <v>543</v>
      </c>
      <c r="N413" s="45" t="s">
        <v>484</v>
      </c>
      <c r="O413" s="48">
        <v>44827</v>
      </c>
      <c r="P413" s="41">
        <v>15</v>
      </c>
      <c r="Q413" s="41">
        <v>2022</v>
      </c>
      <c r="R413" s="41" t="s">
        <v>367</v>
      </c>
    </row>
    <row r="414" spans="1:18" s="73" customFormat="1" ht="24.95" customHeight="1" x14ac:dyDescent="0.25">
      <c r="A414" s="76" t="s">
        <v>1126</v>
      </c>
      <c r="B414" s="76" t="s">
        <v>1126</v>
      </c>
      <c r="C414" s="72" t="s">
        <v>1127</v>
      </c>
      <c r="D414" s="75" t="s">
        <v>20</v>
      </c>
      <c r="E414" s="3" t="s">
        <v>186</v>
      </c>
      <c r="F414" s="41" t="s">
        <v>22</v>
      </c>
      <c r="G414" s="40" t="s">
        <v>23</v>
      </c>
      <c r="H414" s="72" t="s">
        <v>1128</v>
      </c>
      <c r="I414" s="31" t="s">
        <v>1128</v>
      </c>
      <c r="J414" s="41" t="s">
        <v>37</v>
      </c>
      <c r="K414" s="41" t="s">
        <v>28</v>
      </c>
      <c r="L414" s="41" t="s">
        <v>28</v>
      </c>
      <c r="M414" s="41" t="s">
        <v>28</v>
      </c>
      <c r="N414" s="51" t="s">
        <v>28</v>
      </c>
      <c r="O414" s="48">
        <v>44719</v>
      </c>
      <c r="P414" s="41" t="s">
        <v>28</v>
      </c>
      <c r="Q414" s="41">
        <v>2022</v>
      </c>
      <c r="R414" s="41" t="s">
        <v>29</v>
      </c>
    </row>
    <row r="415" spans="1:18" s="73" customFormat="1" ht="24.95" customHeight="1" x14ac:dyDescent="0.25">
      <c r="A415" s="95" t="s">
        <v>1129</v>
      </c>
      <c r="B415" s="95" t="s">
        <v>1129</v>
      </c>
      <c r="C415" s="72" t="s">
        <v>1130</v>
      </c>
      <c r="D415" s="31" t="s">
        <v>250</v>
      </c>
      <c r="E415" s="3" t="s">
        <v>21</v>
      </c>
      <c r="F415" s="41" t="s">
        <v>22</v>
      </c>
      <c r="G415" s="40" t="s">
        <v>23</v>
      </c>
      <c r="H415" s="72" t="s">
        <v>1128</v>
      </c>
      <c r="I415" s="31" t="s">
        <v>1128</v>
      </c>
      <c r="J415" s="41" t="s">
        <v>25</v>
      </c>
      <c r="K415" s="41" t="s">
        <v>542</v>
      </c>
      <c r="L415" s="41" t="s">
        <v>543</v>
      </c>
      <c r="M415" s="41" t="s">
        <v>543</v>
      </c>
      <c r="N415" s="51" t="s">
        <v>704</v>
      </c>
      <c r="O415" s="48">
        <v>44719</v>
      </c>
      <c r="P415" s="41" t="s">
        <v>28</v>
      </c>
      <c r="Q415" s="41">
        <v>2022</v>
      </c>
      <c r="R415" s="41" t="s">
        <v>29</v>
      </c>
    </row>
    <row r="416" spans="1:18" s="73" customFormat="1" ht="24.95" customHeight="1" x14ac:dyDescent="0.25">
      <c r="A416" s="76" t="s">
        <v>1131</v>
      </c>
      <c r="B416" s="76" t="s">
        <v>1131</v>
      </c>
      <c r="C416" s="72" t="s">
        <v>1132</v>
      </c>
      <c r="D416" s="41" t="s">
        <v>20</v>
      </c>
      <c r="E416" s="3" t="s">
        <v>32</v>
      </c>
      <c r="F416" s="41" t="s">
        <v>28</v>
      </c>
      <c r="G416" s="40" t="s">
        <v>23</v>
      </c>
      <c r="H416" s="72" t="s">
        <v>1128</v>
      </c>
      <c r="I416" s="31" t="s">
        <v>1128</v>
      </c>
      <c r="J416" s="41" t="s">
        <v>37</v>
      </c>
      <c r="K416" s="41" t="s">
        <v>28</v>
      </c>
      <c r="L416" s="41" t="s">
        <v>28</v>
      </c>
      <c r="M416" s="41" t="s">
        <v>28</v>
      </c>
      <c r="N416" s="51" t="s">
        <v>28</v>
      </c>
      <c r="O416" s="48">
        <v>44719</v>
      </c>
      <c r="P416" s="41" t="s">
        <v>28</v>
      </c>
      <c r="Q416" s="41">
        <v>2022</v>
      </c>
      <c r="R416" s="41" t="s">
        <v>29</v>
      </c>
    </row>
    <row r="417" spans="1:18" s="73" customFormat="1" ht="24.95" customHeight="1" x14ac:dyDescent="0.25">
      <c r="A417" s="64" t="s">
        <v>431</v>
      </c>
      <c r="B417" s="64" t="s">
        <v>431</v>
      </c>
      <c r="C417" s="72" t="s">
        <v>1133</v>
      </c>
      <c r="D417" s="75" t="s">
        <v>20</v>
      </c>
      <c r="E417" s="3" t="s">
        <v>21</v>
      </c>
      <c r="F417" s="41" t="s">
        <v>22</v>
      </c>
      <c r="G417" s="40" t="s">
        <v>1134</v>
      </c>
      <c r="H417" s="72" t="s">
        <v>1135</v>
      </c>
      <c r="I417" s="72" t="s">
        <v>1136</v>
      </c>
      <c r="J417" s="41" t="s">
        <v>25</v>
      </c>
      <c r="K417" s="41" t="s">
        <v>542</v>
      </c>
      <c r="L417" s="41" t="s">
        <v>543</v>
      </c>
      <c r="M417" s="41" t="s">
        <v>543</v>
      </c>
      <c r="N417" s="51" t="s">
        <v>489</v>
      </c>
      <c r="O417" s="48">
        <v>44728</v>
      </c>
      <c r="P417" s="41" t="s">
        <v>28</v>
      </c>
      <c r="Q417" s="41">
        <v>2022</v>
      </c>
      <c r="R417" s="41" t="s">
        <v>367</v>
      </c>
    </row>
    <row r="418" spans="1:18" s="73" customFormat="1" ht="24.95" customHeight="1" x14ac:dyDescent="0.25">
      <c r="A418" s="70" t="s">
        <v>501</v>
      </c>
      <c r="B418" s="70" t="s">
        <v>501</v>
      </c>
      <c r="C418" s="81" t="s">
        <v>1137</v>
      </c>
      <c r="D418" s="41" t="s">
        <v>20</v>
      </c>
      <c r="E418" s="3" t="s">
        <v>21</v>
      </c>
      <c r="F418" s="41" t="s">
        <v>22</v>
      </c>
      <c r="G418" s="40" t="s">
        <v>1134</v>
      </c>
      <c r="H418" s="72" t="s">
        <v>1135</v>
      </c>
      <c r="I418" s="72" t="s">
        <v>1135</v>
      </c>
      <c r="J418" s="41" t="s">
        <v>25</v>
      </c>
      <c r="K418" s="41" t="s">
        <v>542</v>
      </c>
      <c r="L418" s="41" t="s">
        <v>543</v>
      </c>
      <c r="M418" s="41" t="s">
        <v>543</v>
      </c>
      <c r="N418" s="51" t="s">
        <v>489</v>
      </c>
      <c r="O418" s="48">
        <v>44728</v>
      </c>
      <c r="P418" s="41" t="s">
        <v>28</v>
      </c>
      <c r="Q418" s="41">
        <v>2022</v>
      </c>
      <c r="R418" s="41" t="s">
        <v>367</v>
      </c>
    </row>
    <row r="419" spans="1:18" s="73" customFormat="1" ht="24.95" customHeight="1" x14ac:dyDescent="0.25">
      <c r="A419" s="64" t="s">
        <v>431</v>
      </c>
      <c r="B419" s="64" t="s">
        <v>431</v>
      </c>
      <c r="C419" s="72" t="s">
        <v>1133</v>
      </c>
      <c r="D419" s="75" t="s">
        <v>20</v>
      </c>
      <c r="E419" s="3" t="s">
        <v>21</v>
      </c>
      <c r="F419" s="41" t="s">
        <v>22</v>
      </c>
      <c r="G419" s="40" t="s">
        <v>1138</v>
      </c>
      <c r="H419" s="72" t="s">
        <v>1136</v>
      </c>
      <c r="I419" s="72" t="s">
        <v>1136</v>
      </c>
      <c r="J419" s="6" t="s">
        <v>44</v>
      </c>
      <c r="K419" s="41" t="s">
        <v>542</v>
      </c>
      <c r="L419" s="41" t="s">
        <v>543</v>
      </c>
      <c r="M419" s="41" t="s">
        <v>543</v>
      </c>
      <c r="N419" s="41" t="s">
        <v>489</v>
      </c>
      <c r="O419" s="48">
        <v>44728</v>
      </c>
      <c r="P419" s="41">
        <v>15</v>
      </c>
      <c r="Q419" s="41">
        <v>2022</v>
      </c>
      <c r="R419" s="41" t="s">
        <v>367</v>
      </c>
    </row>
    <row r="420" spans="1:18" s="73" customFormat="1" ht="24.95" customHeight="1" x14ac:dyDescent="0.25">
      <c r="A420" s="64" t="s">
        <v>1139</v>
      </c>
      <c r="B420" s="64" t="s">
        <v>1139</v>
      </c>
      <c r="C420" s="72" t="s">
        <v>1140</v>
      </c>
      <c r="D420" s="41" t="s">
        <v>20</v>
      </c>
      <c r="E420" s="3" t="s">
        <v>21</v>
      </c>
      <c r="F420" s="41" t="s">
        <v>22</v>
      </c>
      <c r="G420" s="40" t="s">
        <v>1138</v>
      </c>
      <c r="H420" s="72" t="s">
        <v>1136</v>
      </c>
      <c r="I420" s="72" t="s">
        <v>1136</v>
      </c>
      <c r="J420" s="41" t="s">
        <v>37</v>
      </c>
      <c r="K420" s="41" t="s">
        <v>28</v>
      </c>
      <c r="L420" s="41" t="s">
        <v>28</v>
      </c>
      <c r="M420" s="41" t="s">
        <v>28</v>
      </c>
      <c r="N420" s="51" t="s">
        <v>28</v>
      </c>
      <c r="O420" s="48">
        <v>44728</v>
      </c>
      <c r="P420" s="41" t="s">
        <v>28</v>
      </c>
      <c r="Q420" s="41">
        <v>2022</v>
      </c>
      <c r="R420" s="41" t="s">
        <v>367</v>
      </c>
    </row>
    <row r="421" spans="1:18" s="73" customFormat="1" ht="24.95" customHeight="1" x14ac:dyDescent="0.25">
      <c r="A421" s="64" t="s">
        <v>1141</v>
      </c>
      <c r="B421" s="64" t="s">
        <v>1141</v>
      </c>
      <c r="C421" s="72" t="s">
        <v>1142</v>
      </c>
      <c r="D421" s="75" t="s">
        <v>20</v>
      </c>
      <c r="E421" s="3" t="s">
        <v>21</v>
      </c>
      <c r="F421" s="41" t="s">
        <v>22</v>
      </c>
      <c r="G421" s="40">
        <v>2014</v>
      </c>
      <c r="H421" s="72" t="s">
        <v>1136</v>
      </c>
      <c r="I421" s="72" t="s">
        <v>1136</v>
      </c>
      <c r="J421" s="41" t="s">
        <v>25</v>
      </c>
      <c r="K421" s="41" t="s">
        <v>542</v>
      </c>
      <c r="L421" s="41" t="s">
        <v>543</v>
      </c>
      <c r="M421" s="41" t="s">
        <v>543</v>
      </c>
      <c r="N421" s="41" t="s">
        <v>489</v>
      </c>
      <c r="O421" s="48">
        <v>44728</v>
      </c>
      <c r="P421" s="41" t="s">
        <v>28</v>
      </c>
      <c r="Q421" s="41">
        <v>2022</v>
      </c>
      <c r="R421" s="41" t="s">
        <v>367</v>
      </c>
    </row>
    <row r="422" spans="1:18" s="73" customFormat="1" ht="24.95" customHeight="1" x14ac:dyDescent="0.25">
      <c r="A422" s="70" t="s">
        <v>1143</v>
      </c>
      <c r="B422" s="70" t="s">
        <v>1143</v>
      </c>
      <c r="C422" s="72" t="s">
        <v>1144</v>
      </c>
      <c r="D422" s="31" t="s">
        <v>250</v>
      </c>
      <c r="E422" s="3" t="s">
        <v>21</v>
      </c>
      <c r="F422" s="41" t="s">
        <v>22</v>
      </c>
      <c r="G422" s="40" t="s">
        <v>1138</v>
      </c>
      <c r="H422" s="72" t="s">
        <v>1136</v>
      </c>
      <c r="I422" s="72" t="s">
        <v>1136</v>
      </c>
      <c r="J422" s="6" t="s">
        <v>44</v>
      </c>
      <c r="K422" s="40" t="s">
        <v>1145</v>
      </c>
      <c r="L422" s="41" t="s">
        <v>543</v>
      </c>
      <c r="M422" s="41" t="s">
        <v>543</v>
      </c>
      <c r="N422" s="51" t="s">
        <v>489</v>
      </c>
      <c r="O422" s="48">
        <v>44728</v>
      </c>
      <c r="P422" s="41">
        <v>15</v>
      </c>
      <c r="Q422" s="41">
        <v>2022</v>
      </c>
      <c r="R422" s="41" t="s">
        <v>367</v>
      </c>
    </row>
    <row r="423" spans="1:18" s="73" customFormat="1" ht="24.95" customHeight="1" x14ac:dyDescent="0.25">
      <c r="A423" s="70" t="s">
        <v>501</v>
      </c>
      <c r="B423" s="70" t="s">
        <v>501</v>
      </c>
      <c r="C423" s="72" t="s">
        <v>1146</v>
      </c>
      <c r="D423" s="41" t="s">
        <v>20</v>
      </c>
      <c r="E423" s="3" t="s">
        <v>21</v>
      </c>
      <c r="F423" s="41" t="s">
        <v>22</v>
      </c>
      <c r="G423" s="40" t="s">
        <v>1147</v>
      </c>
      <c r="H423" s="72" t="s">
        <v>1136</v>
      </c>
      <c r="I423" s="72" t="s">
        <v>1136</v>
      </c>
      <c r="J423" s="41" t="s">
        <v>25</v>
      </c>
      <c r="K423" s="41" t="s">
        <v>542</v>
      </c>
      <c r="L423" s="41" t="s">
        <v>543</v>
      </c>
      <c r="M423" s="41" t="s">
        <v>543</v>
      </c>
      <c r="N423" s="51" t="s">
        <v>489</v>
      </c>
      <c r="O423" s="48">
        <v>44728</v>
      </c>
      <c r="P423" s="41" t="s">
        <v>28</v>
      </c>
      <c r="Q423" s="41">
        <v>2022</v>
      </c>
      <c r="R423" s="41" t="s">
        <v>367</v>
      </c>
    </row>
    <row r="424" spans="1:18" s="73" customFormat="1" ht="24.95" customHeight="1" x14ac:dyDescent="0.25">
      <c r="A424" s="64" t="s">
        <v>1148</v>
      </c>
      <c r="B424" s="64" t="s">
        <v>1148</v>
      </c>
      <c r="C424" s="72" t="s">
        <v>1149</v>
      </c>
      <c r="D424" s="31" t="s">
        <v>250</v>
      </c>
      <c r="E424" s="3" t="s">
        <v>21</v>
      </c>
      <c r="F424" s="38" t="s">
        <v>22</v>
      </c>
      <c r="G424" s="57" t="s">
        <v>1150</v>
      </c>
      <c r="H424" s="72" t="s">
        <v>1151</v>
      </c>
      <c r="I424" s="72" t="s">
        <v>1151</v>
      </c>
      <c r="J424" s="6" t="s">
        <v>44</v>
      </c>
      <c r="K424" s="38" t="s">
        <v>542</v>
      </c>
      <c r="L424" s="38" t="s">
        <v>543</v>
      </c>
      <c r="M424" s="38" t="s">
        <v>543</v>
      </c>
      <c r="N424" s="45" t="s">
        <v>484</v>
      </c>
      <c r="O424" s="48">
        <v>44391</v>
      </c>
      <c r="P424" s="38">
        <v>15</v>
      </c>
      <c r="Q424" s="41">
        <v>2021</v>
      </c>
      <c r="R424" s="41" t="s">
        <v>367</v>
      </c>
    </row>
    <row r="425" spans="1:18" s="73" customFormat="1" ht="24.95" customHeight="1" x14ac:dyDescent="0.25">
      <c r="A425" s="64" t="s">
        <v>1152</v>
      </c>
      <c r="B425" s="64" t="s">
        <v>1152</v>
      </c>
      <c r="C425" s="72" t="s">
        <v>1149</v>
      </c>
      <c r="D425" s="38" t="s">
        <v>20</v>
      </c>
      <c r="E425" s="3" t="s">
        <v>21</v>
      </c>
      <c r="F425" s="38" t="s">
        <v>22</v>
      </c>
      <c r="G425" s="57" t="s">
        <v>1150</v>
      </c>
      <c r="H425" s="72" t="s">
        <v>1151</v>
      </c>
      <c r="I425" s="72" t="s">
        <v>1151</v>
      </c>
      <c r="J425" s="40" t="s">
        <v>37</v>
      </c>
      <c r="K425" s="38" t="s">
        <v>28</v>
      </c>
      <c r="L425" s="38" t="s">
        <v>28</v>
      </c>
      <c r="M425" s="38" t="s">
        <v>28</v>
      </c>
      <c r="N425" s="38" t="s">
        <v>28</v>
      </c>
      <c r="O425" s="48">
        <v>44391</v>
      </c>
      <c r="P425" s="38" t="s">
        <v>28</v>
      </c>
      <c r="Q425" s="41">
        <v>2021</v>
      </c>
      <c r="R425" s="41" t="s">
        <v>367</v>
      </c>
    </row>
    <row r="426" spans="1:18" s="73" customFormat="1" ht="24.95" customHeight="1" x14ac:dyDescent="0.25">
      <c r="A426" s="64" t="s">
        <v>1153</v>
      </c>
      <c r="B426" s="64" t="s">
        <v>1153</v>
      </c>
      <c r="C426" s="71" t="s">
        <v>1154</v>
      </c>
      <c r="D426" s="38" t="s">
        <v>20</v>
      </c>
      <c r="E426" s="3" t="s">
        <v>21</v>
      </c>
      <c r="F426" s="38" t="s">
        <v>22</v>
      </c>
      <c r="G426" s="57" t="s">
        <v>1150</v>
      </c>
      <c r="H426" s="72" t="s">
        <v>1151</v>
      </c>
      <c r="I426" s="72" t="s">
        <v>1151</v>
      </c>
      <c r="J426" s="40" t="s">
        <v>37</v>
      </c>
      <c r="K426" s="38" t="s">
        <v>28</v>
      </c>
      <c r="L426" s="38" t="s">
        <v>28</v>
      </c>
      <c r="M426" s="38" t="s">
        <v>28</v>
      </c>
      <c r="N426" s="45" t="s">
        <v>28</v>
      </c>
      <c r="O426" s="48">
        <v>44391</v>
      </c>
      <c r="P426" s="38" t="s">
        <v>28</v>
      </c>
      <c r="Q426" s="41">
        <v>2021</v>
      </c>
      <c r="R426" s="41" t="s">
        <v>367</v>
      </c>
    </row>
    <row r="427" spans="1:18" s="73" customFormat="1" ht="24.95" customHeight="1" x14ac:dyDescent="0.25">
      <c r="A427" s="70" t="s">
        <v>1155</v>
      </c>
      <c r="B427" s="70" t="s">
        <v>1155</v>
      </c>
      <c r="C427" s="72" t="s">
        <v>1156</v>
      </c>
      <c r="D427" s="38" t="s">
        <v>20</v>
      </c>
      <c r="E427" s="3" t="s">
        <v>21</v>
      </c>
      <c r="F427" s="38" t="s">
        <v>22</v>
      </c>
      <c r="G427" s="57" t="s">
        <v>1150</v>
      </c>
      <c r="H427" s="72" t="s">
        <v>1151</v>
      </c>
      <c r="I427" s="72" t="s">
        <v>1151</v>
      </c>
      <c r="J427" s="40" t="s">
        <v>122</v>
      </c>
      <c r="K427" s="38" t="s">
        <v>1157</v>
      </c>
      <c r="L427" s="38" t="s">
        <v>1158</v>
      </c>
      <c r="M427" s="38" t="s">
        <v>1158</v>
      </c>
      <c r="N427" s="51" t="s">
        <v>489</v>
      </c>
      <c r="O427" s="48">
        <v>44391</v>
      </c>
      <c r="P427" s="38">
        <v>15</v>
      </c>
      <c r="Q427" s="41">
        <v>2021</v>
      </c>
      <c r="R427" s="41" t="s">
        <v>367</v>
      </c>
    </row>
    <row r="428" spans="1:18" s="73" customFormat="1" ht="24.95" customHeight="1" x14ac:dyDescent="0.25">
      <c r="A428" s="64" t="s">
        <v>1159</v>
      </c>
      <c r="B428" s="64" t="s">
        <v>1159</v>
      </c>
      <c r="C428" s="107" t="s">
        <v>1160</v>
      </c>
      <c r="D428" s="38" t="s">
        <v>20</v>
      </c>
      <c r="E428" s="3" t="s">
        <v>21</v>
      </c>
      <c r="F428" s="38" t="s">
        <v>22</v>
      </c>
      <c r="G428" s="57" t="s">
        <v>1150</v>
      </c>
      <c r="H428" s="72" t="s">
        <v>1151</v>
      </c>
      <c r="I428" s="72" t="s">
        <v>1151</v>
      </c>
      <c r="J428" s="40" t="s">
        <v>37</v>
      </c>
      <c r="K428" s="38" t="s">
        <v>28</v>
      </c>
      <c r="L428" s="38" t="s">
        <v>28</v>
      </c>
      <c r="M428" s="38" t="s">
        <v>28</v>
      </c>
      <c r="N428" s="45" t="s">
        <v>28</v>
      </c>
      <c r="O428" s="48">
        <v>44391</v>
      </c>
      <c r="P428" s="38" t="s">
        <v>28</v>
      </c>
      <c r="Q428" s="41">
        <v>2021</v>
      </c>
      <c r="R428" s="41" t="s">
        <v>367</v>
      </c>
    </row>
    <row r="429" spans="1:18" s="73" customFormat="1" ht="24.95" customHeight="1" x14ac:dyDescent="0.25">
      <c r="A429" s="64" t="s">
        <v>1161</v>
      </c>
      <c r="B429" s="64" t="s">
        <v>1161</v>
      </c>
      <c r="C429" s="72" t="s">
        <v>1162</v>
      </c>
      <c r="D429" s="38" t="s">
        <v>20</v>
      </c>
      <c r="E429" s="3" t="s">
        <v>21</v>
      </c>
      <c r="F429" s="38" t="s">
        <v>22</v>
      </c>
      <c r="G429" s="57" t="s">
        <v>1150</v>
      </c>
      <c r="H429" s="72" t="s">
        <v>1151</v>
      </c>
      <c r="I429" s="72" t="s">
        <v>1151</v>
      </c>
      <c r="J429" s="40" t="s">
        <v>37</v>
      </c>
      <c r="K429" s="38" t="s">
        <v>28</v>
      </c>
      <c r="L429" s="38" t="s">
        <v>28</v>
      </c>
      <c r="M429" s="38" t="s">
        <v>28</v>
      </c>
      <c r="N429" s="45" t="s">
        <v>28</v>
      </c>
      <c r="O429" s="48">
        <v>44391</v>
      </c>
      <c r="P429" s="38" t="s">
        <v>28</v>
      </c>
      <c r="Q429" s="41">
        <v>2021</v>
      </c>
      <c r="R429" s="41" t="s">
        <v>367</v>
      </c>
    </row>
    <row r="430" spans="1:18" s="73" customFormat="1" ht="24.95" customHeight="1" x14ac:dyDescent="0.25">
      <c r="A430" s="64" t="s">
        <v>1163</v>
      </c>
      <c r="B430" s="64" t="s">
        <v>1163</v>
      </c>
      <c r="C430" s="107" t="s">
        <v>1164</v>
      </c>
      <c r="D430" s="53" t="s">
        <v>20</v>
      </c>
      <c r="E430" s="3" t="s">
        <v>21</v>
      </c>
      <c r="F430" s="38" t="s">
        <v>22</v>
      </c>
      <c r="G430" s="57" t="s">
        <v>1150</v>
      </c>
      <c r="H430" s="72" t="s">
        <v>1151</v>
      </c>
      <c r="I430" s="72" t="s">
        <v>1151</v>
      </c>
      <c r="J430" s="40" t="s">
        <v>37</v>
      </c>
      <c r="K430" s="38" t="s">
        <v>28</v>
      </c>
      <c r="L430" s="38" t="s">
        <v>28</v>
      </c>
      <c r="M430" s="38" t="s">
        <v>28</v>
      </c>
      <c r="N430" s="45" t="s">
        <v>28</v>
      </c>
      <c r="O430" s="48">
        <v>44391</v>
      </c>
      <c r="P430" s="38" t="s">
        <v>28</v>
      </c>
      <c r="Q430" s="41">
        <v>2021</v>
      </c>
      <c r="R430" s="41" t="s">
        <v>367</v>
      </c>
    </row>
    <row r="431" spans="1:18" s="73" customFormat="1" ht="24.95" customHeight="1" x14ac:dyDescent="0.25">
      <c r="A431" s="70" t="s">
        <v>1165</v>
      </c>
      <c r="B431" s="70" t="s">
        <v>1165</v>
      </c>
      <c r="C431" s="126" t="s">
        <v>1166</v>
      </c>
      <c r="D431" s="53" t="s">
        <v>20</v>
      </c>
      <c r="E431" s="3" t="s">
        <v>21</v>
      </c>
      <c r="F431" s="38" t="s">
        <v>22</v>
      </c>
      <c r="G431" s="57" t="s">
        <v>1150</v>
      </c>
      <c r="H431" s="72" t="s">
        <v>1151</v>
      </c>
      <c r="I431" s="72" t="s">
        <v>1151</v>
      </c>
      <c r="J431" s="40" t="s">
        <v>37</v>
      </c>
      <c r="K431" s="38" t="s">
        <v>28</v>
      </c>
      <c r="L431" s="38" t="s">
        <v>28</v>
      </c>
      <c r="M431" s="38" t="s">
        <v>28</v>
      </c>
      <c r="N431" s="45" t="s">
        <v>28</v>
      </c>
      <c r="O431" s="48">
        <v>44391</v>
      </c>
      <c r="P431" s="38" t="s">
        <v>28</v>
      </c>
      <c r="Q431" s="41">
        <v>2021</v>
      </c>
      <c r="R431" s="41" t="s">
        <v>367</v>
      </c>
    </row>
    <row r="432" spans="1:18" s="73" customFormat="1" ht="24.95" customHeight="1" x14ac:dyDescent="0.25">
      <c r="A432" s="70" t="s">
        <v>1167</v>
      </c>
      <c r="B432" s="70" t="s">
        <v>1167</v>
      </c>
      <c r="C432" s="107" t="s">
        <v>1168</v>
      </c>
      <c r="D432" s="53" t="s">
        <v>20</v>
      </c>
      <c r="E432" s="3" t="s">
        <v>21</v>
      </c>
      <c r="F432" s="38" t="s">
        <v>22</v>
      </c>
      <c r="G432" s="57" t="s">
        <v>1150</v>
      </c>
      <c r="H432" s="72" t="s">
        <v>1151</v>
      </c>
      <c r="I432" s="72" t="s">
        <v>1151</v>
      </c>
      <c r="J432" s="40" t="s">
        <v>37</v>
      </c>
      <c r="K432" s="38" t="s">
        <v>28</v>
      </c>
      <c r="L432" s="38" t="s">
        <v>28</v>
      </c>
      <c r="M432" s="38" t="s">
        <v>28</v>
      </c>
      <c r="N432" s="45" t="s">
        <v>28</v>
      </c>
      <c r="O432" s="48">
        <v>44391</v>
      </c>
      <c r="P432" s="38" t="s">
        <v>28</v>
      </c>
      <c r="Q432" s="41">
        <v>2021</v>
      </c>
      <c r="R432" s="41" t="s">
        <v>367</v>
      </c>
    </row>
    <row r="433" spans="1:18" s="73" customFormat="1" ht="24.95" customHeight="1" x14ac:dyDescent="0.25">
      <c r="A433" s="70" t="s">
        <v>1169</v>
      </c>
      <c r="B433" s="70" t="s">
        <v>1169</v>
      </c>
      <c r="C433" s="72" t="s">
        <v>1170</v>
      </c>
      <c r="D433" s="33" t="s">
        <v>250</v>
      </c>
      <c r="E433" s="3" t="s">
        <v>21</v>
      </c>
      <c r="F433" s="38" t="s">
        <v>22</v>
      </c>
      <c r="G433" s="57" t="s">
        <v>1150</v>
      </c>
      <c r="H433" s="72" t="s">
        <v>1151</v>
      </c>
      <c r="I433" s="72" t="s">
        <v>1151</v>
      </c>
      <c r="J433" s="40" t="s">
        <v>25</v>
      </c>
      <c r="K433" s="38" t="s">
        <v>542</v>
      </c>
      <c r="L433" s="38" t="s">
        <v>543</v>
      </c>
      <c r="M433" s="38" t="s">
        <v>543</v>
      </c>
      <c r="N433" s="51" t="s">
        <v>489</v>
      </c>
      <c r="O433" s="48">
        <v>44391</v>
      </c>
      <c r="P433" s="38" t="s">
        <v>28</v>
      </c>
      <c r="Q433" s="41">
        <v>2021</v>
      </c>
      <c r="R433" s="41" t="s">
        <v>367</v>
      </c>
    </row>
    <row r="434" spans="1:18" s="73" customFormat="1" ht="24.95" customHeight="1" x14ac:dyDescent="0.25">
      <c r="A434" s="70" t="s">
        <v>1171</v>
      </c>
      <c r="B434" s="70" t="s">
        <v>1171</v>
      </c>
      <c r="C434" s="72" t="s">
        <v>1172</v>
      </c>
      <c r="D434" s="53" t="s">
        <v>20</v>
      </c>
      <c r="E434" s="3" t="s">
        <v>21</v>
      </c>
      <c r="F434" s="38" t="s">
        <v>22</v>
      </c>
      <c r="G434" s="57" t="s">
        <v>1150</v>
      </c>
      <c r="H434" s="72" t="s">
        <v>1151</v>
      </c>
      <c r="I434" s="72" t="s">
        <v>1151</v>
      </c>
      <c r="J434" s="40" t="s">
        <v>37</v>
      </c>
      <c r="K434" s="38" t="s">
        <v>28</v>
      </c>
      <c r="L434" s="38" t="s">
        <v>28</v>
      </c>
      <c r="M434" s="38" t="s">
        <v>28</v>
      </c>
      <c r="N434" s="45" t="s">
        <v>28</v>
      </c>
      <c r="O434" s="48">
        <v>44391</v>
      </c>
      <c r="P434" s="38" t="s">
        <v>28</v>
      </c>
      <c r="Q434" s="41">
        <v>2021</v>
      </c>
      <c r="R434" s="41" t="s">
        <v>367</v>
      </c>
    </row>
    <row r="435" spans="1:18" s="73" customFormat="1" ht="24.95" customHeight="1" x14ac:dyDescent="0.25">
      <c r="A435" s="70" t="s">
        <v>1173</v>
      </c>
      <c r="B435" s="70" t="s">
        <v>1173</v>
      </c>
      <c r="C435" s="107" t="s">
        <v>1174</v>
      </c>
      <c r="D435" s="53" t="s">
        <v>20</v>
      </c>
      <c r="E435" s="3" t="s">
        <v>21</v>
      </c>
      <c r="F435" s="38" t="s">
        <v>22</v>
      </c>
      <c r="G435" s="57" t="s">
        <v>1150</v>
      </c>
      <c r="H435" s="72" t="s">
        <v>1151</v>
      </c>
      <c r="I435" s="72" t="s">
        <v>1151</v>
      </c>
      <c r="J435" s="40" t="s">
        <v>25</v>
      </c>
      <c r="K435" s="38" t="s">
        <v>542</v>
      </c>
      <c r="L435" s="38" t="s">
        <v>543</v>
      </c>
      <c r="M435" s="38" t="s">
        <v>543</v>
      </c>
      <c r="N435" s="45" t="s">
        <v>484</v>
      </c>
      <c r="O435" s="48">
        <v>44391</v>
      </c>
      <c r="P435" s="38" t="s">
        <v>28</v>
      </c>
      <c r="Q435" s="41">
        <v>2021</v>
      </c>
      <c r="R435" s="41" t="s">
        <v>367</v>
      </c>
    </row>
    <row r="436" spans="1:18" s="73" customFormat="1" ht="24.95" customHeight="1" x14ac:dyDescent="0.25">
      <c r="A436" s="64" t="s">
        <v>1175</v>
      </c>
      <c r="B436" s="64" t="s">
        <v>1175</v>
      </c>
      <c r="C436" s="72" t="s">
        <v>1176</v>
      </c>
      <c r="D436" s="38" t="s">
        <v>20</v>
      </c>
      <c r="E436" s="3" t="s">
        <v>21</v>
      </c>
      <c r="F436" s="38" t="s">
        <v>22</v>
      </c>
      <c r="G436" s="57" t="s">
        <v>1150</v>
      </c>
      <c r="H436" s="72" t="s">
        <v>1151</v>
      </c>
      <c r="I436" s="72" t="s">
        <v>1151</v>
      </c>
      <c r="J436" s="40" t="s">
        <v>25</v>
      </c>
      <c r="K436" s="38" t="s">
        <v>542</v>
      </c>
      <c r="L436" s="38" t="s">
        <v>543</v>
      </c>
      <c r="M436" s="38" t="s">
        <v>543</v>
      </c>
      <c r="N436" s="41" t="s">
        <v>489</v>
      </c>
      <c r="O436" s="48">
        <v>44391</v>
      </c>
      <c r="P436" s="38" t="s">
        <v>28</v>
      </c>
      <c r="Q436" s="41">
        <v>2021</v>
      </c>
      <c r="R436" s="41" t="s">
        <v>367</v>
      </c>
    </row>
    <row r="437" spans="1:18" s="73" customFormat="1" ht="24.95" customHeight="1" x14ac:dyDescent="0.25">
      <c r="A437" s="64" t="s">
        <v>1177</v>
      </c>
      <c r="B437" s="64" t="s">
        <v>1177</v>
      </c>
      <c r="C437" s="71" t="s">
        <v>1178</v>
      </c>
      <c r="D437" s="75" t="s">
        <v>20</v>
      </c>
      <c r="E437" s="3" t="s">
        <v>21</v>
      </c>
      <c r="F437" s="41" t="s">
        <v>22</v>
      </c>
      <c r="G437" s="40" t="s">
        <v>1147</v>
      </c>
      <c r="H437" s="72" t="s">
        <v>1179</v>
      </c>
      <c r="I437" s="72" t="s">
        <v>1179</v>
      </c>
      <c r="J437" s="6" t="s">
        <v>44</v>
      </c>
      <c r="K437" s="41" t="s">
        <v>542</v>
      </c>
      <c r="L437" s="41" t="s">
        <v>543</v>
      </c>
      <c r="M437" s="41" t="s">
        <v>543</v>
      </c>
      <c r="N437" s="51" t="s">
        <v>489</v>
      </c>
      <c r="O437" s="48">
        <v>44728</v>
      </c>
      <c r="P437" s="41">
        <v>15</v>
      </c>
      <c r="Q437" s="41">
        <v>2022</v>
      </c>
      <c r="R437" s="41" t="s">
        <v>367</v>
      </c>
    </row>
    <row r="438" spans="1:18" s="73" customFormat="1" ht="24.95" customHeight="1" x14ac:dyDescent="0.25">
      <c r="A438" s="64" t="s">
        <v>1180</v>
      </c>
      <c r="B438" s="64" t="s">
        <v>1180</v>
      </c>
      <c r="C438" s="71" t="s">
        <v>1181</v>
      </c>
      <c r="D438" s="75" t="s">
        <v>20</v>
      </c>
      <c r="E438" s="3" t="s">
        <v>21</v>
      </c>
      <c r="F438" s="41" t="s">
        <v>22</v>
      </c>
      <c r="G438" s="40" t="s">
        <v>1147</v>
      </c>
      <c r="H438" s="72" t="s">
        <v>1179</v>
      </c>
      <c r="I438" s="72" t="s">
        <v>1179</v>
      </c>
      <c r="J438" s="41" t="s">
        <v>25</v>
      </c>
      <c r="K438" s="41" t="s">
        <v>542</v>
      </c>
      <c r="L438" s="41" t="s">
        <v>543</v>
      </c>
      <c r="M438" s="41" t="s">
        <v>543</v>
      </c>
      <c r="N438" s="51" t="s">
        <v>489</v>
      </c>
      <c r="O438" s="48">
        <v>44728</v>
      </c>
      <c r="P438" s="41">
        <v>15</v>
      </c>
      <c r="Q438" s="41">
        <v>2022</v>
      </c>
      <c r="R438" s="41" t="s">
        <v>367</v>
      </c>
    </row>
    <row r="439" spans="1:18" s="73" customFormat="1" ht="24.95" customHeight="1" x14ac:dyDescent="0.25">
      <c r="A439" s="64" t="s">
        <v>1182</v>
      </c>
      <c r="B439" s="64" t="s">
        <v>1182</v>
      </c>
      <c r="C439" s="71" t="s">
        <v>1183</v>
      </c>
      <c r="D439" s="41" t="s">
        <v>20</v>
      </c>
      <c r="E439" s="3" t="s">
        <v>21</v>
      </c>
      <c r="F439" s="41" t="s">
        <v>22</v>
      </c>
      <c r="G439" s="40" t="s">
        <v>1147</v>
      </c>
      <c r="H439" s="72" t="s">
        <v>1179</v>
      </c>
      <c r="I439" s="72" t="s">
        <v>1179</v>
      </c>
      <c r="J439" s="41" t="s">
        <v>37</v>
      </c>
      <c r="K439" s="41" t="s">
        <v>28</v>
      </c>
      <c r="L439" s="41" t="s">
        <v>28</v>
      </c>
      <c r="M439" s="41" t="s">
        <v>28</v>
      </c>
      <c r="N439" s="41" t="s">
        <v>28</v>
      </c>
      <c r="O439" s="48">
        <v>44728</v>
      </c>
      <c r="P439" s="41" t="s">
        <v>28</v>
      </c>
      <c r="Q439" s="41">
        <v>2022</v>
      </c>
      <c r="R439" s="41" t="s">
        <v>367</v>
      </c>
    </row>
    <row r="440" spans="1:18" s="73" customFormat="1" ht="24.95" customHeight="1" x14ac:dyDescent="0.25">
      <c r="A440" s="64" t="s">
        <v>1184</v>
      </c>
      <c r="B440" s="64" t="s">
        <v>1184</v>
      </c>
      <c r="C440" s="71" t="s">
        <v>1185</v>
      </c>
      <c r="D440" s="41" t="s">
        <v>20</v>
      </c>
      <c r="E440" s="3" t="s">
        <v>21</v>
      </c>
      <c r="F440" s="41" t="s">
        <v>22</v>
      </c>
      <c r="G440" s="40" t="s">
        <v>1147</v>
      </c>
      <c r="H440" s="72" t="s">
        <v>1179</v>
      </c>
      <c r="I440" s="72" t="s">
        <v>1179</v>
      </c>
      <c r="J440" s="41" t="s">
        <v>37</v>
      </c>
      <c r="K440" s="41" t="s">
        <v>28</v>
      </c>
      <c r="L440" s="41" t="s">
        <v>28</v>
      </c>
      <c r="M440" s="41" t="s">
        <v>28</v>
      </c>
      <c r="N440" s="41" t="s">
        <v>28</v>
      </c>
      <c r="O440" s="48">
        <v>44728</v>
      </c>
      <c r="P440" s="41" t="s">
        <v>28</v>
      </c>
      <c r="Q440" s="41">
        <v>2022</v>
      </c>
      <c r="R440" s="41" t="s">
        <v>367</v>
      </c>
    </row>
    <row r="441" spans="1:18" s="73" customFormat="1" ht="24.95" customHeight="1" x14ac:dyDescent="0.25">
      <c r="A441" s="64" t="s">
        <v>1186</v>
      </c>
      <c r="B441" s="64" t="s">
        <v>1186</v>
      </c>
      <c r="C441" s="71" t="s">
        <v>1187</v>
      </c>
      <c r="D441" s="75" t="s">
        <v>20</v>
      </c>
      <c r="E441" s="3" t="s">
        <v>32</v>
      </c>
      <c r="F441" s="41" t="s">
        <v>28</v>
      </c>
      <c r="G441" s="40" t="s">
        <v>1147</v>
      </c>
      <c r="H441" s="72" t="s">
        <v>1179</v>
      </c>
      <c r="I441" s="72" t="s">
        <v>1179</v>
      </c>
      <c r="J441" s="41" t="s">
        <v>37</v>
      </c>
      <c r="K441" s="41" t="s">
        <v>28</v>
      </c>
      <c r="L441" s="41" t="s">
        <v>28</v>
      </c>
      <c r="M441" s="41" t="s">
        <v>28</v>
      </c>
      <c r="N441" s="41" t="s">
        <v>28</v>
      </c>
      <c r="O441" s="48">
        <v>44728</v>
      </c>
      <c r="P441" s="41" t="s">
        <v>28</v>
      </c>
      <c r="Q441" s="41">
        <v>2022</v>
      </c>
      <c r="R441" s="41" t="s">
        <v>367</v>
      </c>
    </row>
    <row r="442" spans="1:18" s="83" customFormat="1" ht="24.75" customHeight="1" x14ac:dyDescent="0.2">
      <c r="A442" s="59" t="s">
        <v>1188</v>
      </c>
      <c r="B442" s="64" t="s">
        <v>1188</v>
      </c>
      <c r="C442" s="71" t="s">
        <v>1189</v>
      </c>
      <c r="D442" s="75" t="s">
        <v>20</v>
      </c>
      <c r="E442" s="3" t="s">
        <v>21</v>
      </c>
      <c r="F442" s="41" t="s">
        <v>22</v>
      </c>
      <c r="G442" s="40" t="s">
        <v>1147</v>
      </c>
      <c r="H442" s="72" t="s">
        <v>1179</v>
      </c>
      <c r="I442" s="72" t="s">
        <v>1179</v>
      </c>
      <c r="J442" s="41" t="s">
        <v>37</v>
      </c>
      <c r="K442" s="41" t="s">
        <v>28</v>
      </c>
      <c r="L442" s="41" t="s">
        <v>28</v>
      </c>
      <c r="M442" s="41" t="s">
        <v>28</v>
      </c>
      <c r="N442" s="41" t="s">
        <v>28</v>
      </c>
      <c r="O442" s="48">
        <v>44728</v>
      </c>
      <c r="P442" s="41" t="s">
        <v>28</v>
      </c>
      <c r="Q442" s="41">
        <v>2022</v>
      </c>
      <c r="R442" s="41" t="s">
        <v>367</v>
      </c>
    </row>
    <row r="443" spans="1:18" s="83" customFormat="1" ht="24.75" customHeight="1" x14ac:dyDescent="0.2">
      <c r="A443" s="59" t="s">
        <v>1190</v>
      </c>
      <c r="B443" s="59" t="s">
        <v>1190</v>
      </c>
      <c r="C443" s="71" t="s">
        <v>1191</v>
      </c>
      <c r="D443" s="75" t="s">
        <v>20</v>
      </c>
      <c r="E443" s="3" t="s">
        <v>21</v>
      </c>
      <c r="F443" s="41" t="s">
        <v>191</v>
      </c>
      <c r="G443" s="40" t="s">
        <v>1147</v>
      </c>
      <c r="H443" s="72" t="s">
        <v>1179</v>
      </c>
      <c r="I443" s="72" t="s">
        <v>1179</v>
      </c>
      <c r="J443" s="41" t="s">
        <v>37</v>
      </c>
      <c r="K443" s="41" t="s">
        <v>28</v>
      </c>
      <c r="L443" s="41" t="s">
        <v>28</v>
      </c>
      <c r="M443" s="41" t="s">
        <v>28</v>
      </c>
      <c r="N443" s="51" t="s">
        <v>28</v>
      </c>
      <c r="O443" s="48">
        <v>44728</v>
      </c>
      <c r="P443" s="41" t="s">
        <v>28</v>
      </c>
      <c r="Q443" s="41">
        <v>2022</v>
      </c>
      <c r="R443" s="41" t="s">
        <v>367</v>
      </c>
    </row>
    <row r="444" spans="1:18" s="83" customFormat="1" ht="25.5" customHeight="1" x14ac:dyDescent="0.2">
      <c r="A444" s="59" t="s">
        <v>1192</v>
      </c>
      <c r="B444" s="59" t="s">
        <v>1192</v>
      </c>
      <c r="C444" s="81" t="s">
        <v>1193</v>
      </c>
      <c r="D444" s="41" t="s">
        <v>20</v>
      </c>
      <c r="E444" s="3" t="s">
        <v>21</v>
      </c>
      <c r="F444" s="41" t="s">
        <v>22</v>
      </c>
      <c r="G444" s="40">
        <v>2010</v>
      </c>
      <c r="H444" s="72" t="s">
        <v>1194</v>
      </c>
      <c r="I444" s="72" t="s">
        <v>1194</v>
      </c>
      <c r="J444" s="41" t="s">
        <v>37</v>
      </c>
      <c r="K444" s="41" t="s">
        <v>28</v>
      </c>
      <c r="L444" s="41" t="s">
        <v>28</v>
      </c>
      <c r="M444" s="41" t="s">
        <v>28</v>
      </c>
      <c r="N444" s="41" t="s">
        <v>28</v>
      </c>
      <c r="O444" s="48">
        <v>44721</v>
      </c>
      <c r="P444" s="41" t="s">
        <v>28</v>
      </c>
      <c r="Q444" s="41">
        <v>2022</v>
      </c>
      <c r="R444" s="41" t="s">
        <v>367</v>
      </c>
    </row>
    <row r="445" spans="1:18" s="83" customFormat="1" ht="25.5" customHeight="1" x14ac:dyDescent="0.2">
      <c r="A445" s="59" t="s">
        <v>1195</v>
      </c>
      <c r="B445" s="59" t="s">
        <v>1195</v>
      </c>
      <c r="C445" s="81" t="s">
        <v>1196</v>
      </c>
      <c r="D445" s="41" t="s">
        <v>20</v>
      </c>
      <c r="E445" s="3" t="s">
        <v>186</v>
      </c>
      <c r="F445" s="41" t="s">
        <v>22</v>
      </c>
      <c r="G445" s="40" t="s">
        <v>1197</v>
      </c>
      <c r="H445" s="72" t="s">
        <v>1194</v>
      </c>
      <c r="I445" s="72" t="s">
        <v>1194</v>
      </c>
      <c r="J445" s="41" t="s">
        <v>25</v>
      </c>
      <c r="K445" s="41" t="s">
        <v>542</v>
      </c>
      <c r="L445" s="41" t="s">
        <v>543</v>
      </c>
      <c r="M445" s="41" t="s">
        <v>543</v>
      </c>
      <c r="N445" s="41" t="s">
        <v>489</v>
      </c>
      <c r="O445" s="48">
        <v>44721</v>
      </c>
      <c r="P445" s="41" t="s">
        <v>28</v>
      </c>
      <c r="Q445" s="41">
        <v>2022</v>
      </c>
      <c r="R445" s="41" t="s">
        <v>367</v>
      </c>
    </row>
    <row r="446" spans="1:18" s="83" customFormat="1" ht="25.5" customHeight="1" x14ac:dyDescent="0.2">
      <c r="A446" s="59" t="s">
        <v>1198</v>
      </c>
      <c r="B446" s="59" t="s">
        <v>1198</v>
      </c>
      <c r="C446" s="81" t="s">
        <v>1199</v>
      </c>
      <c r="D446" s="33" t="s">
        <v>250</v>
      </c>
      <c r="E446" s="3" t="s">
        <v>21</v>
      </c>
      <c r="F446" s="41" t="s">
        <v>22</v>
      </c>
      <c r="G446" s="40">
        <v>1991</v>
      </c>
      <c r="H446" s="72" t="s">
        <v>1200</v>
      </c>
      <c r="I446" s="72" t="s">
        <v>1200</v>
      </c>
      <c r="J446" s="41" t="s">
        <v>25</v>
      </c>
      <c r="K446" s="41" t="s">
        <v>542</v>
      </c>
      <c r="L446" s="41" t="s">
        <v>543</v>
      </c>
      <c r="M446" s="41" t="s">
        <v>543</v>
      </c>
      <c r="N446" s="41" t="s">
        <v>489</v>
      </c>
      <c r="O446" s="48">
        <v>44721</v>
      </c>
      <c r="P446" s="41" t="s">
        <v>28</v>
      </c>
      <c r="Q446" s="41">
        <v>2022</v>
      </c>
      <c r="R446" s="41" t="s">
        <v>367</v>
      </c>
    </row>
    <row r="447" spans="1:18" s="83" customFormat="1" ht="25.5" customHeight="1" x14ac:dyDescent="0.2">
      <c r="A447" s="82" t="s">
        <v>1201</v>
      </c>
      <c r="B447" s="82" t="s">
        <v>1201</v>
      </c>
      <c r="C447" s="81" t="s">
        <v>1202</v>
      </c>
      <c r="D447" s="75" t="s">
        <v>20</v>
      </c>
      <c r="E447" s="3" t="s">
        <v>21</v>
      </c>
      <c r="F447" s="41" t="s">
        <v>22</v>
      </c>
      <c r="G447" s="40">
        <v>2011</v>
      </c>
      <c r="H447" s="72" t="s">
        <v>1200</v>
      </c>
      <c r="I447" s="72" t="s">
        <v>1200</v>
      </c>
      <c r="J447" s="41" t="s">
        <v>37</v>
      </c>
      <c r="K447" s="41" t="s">
        <v>28</v>
      </c>
      <c r="L447" s="41" t="s">
        <v>28</v>
      </c>
      <c r="M447" s="41" t="s">
        <v>28</v>
      </c>
      <c r="N447" s="41" t="s">
        <v>28</v>
      </c>
      <c r="O447" s="48">
        <v>44721</v>
      </c>
      <c r="P447" s="41" t="s">
        <v>28</v>
      </c>
      <c r="Q447" s="41">
        <v>2022</v>
      </c>
      <c r="R447" s="41" t="s">
        <v>367</v>
      </c>
    </row>
    <row r="448" spans="1:18" s="83" customFormat="1" ht="25.5" customHeight="1" x14ac:dyDescent="0.2">
      <c r="A448" s="59" t="s">
        <v>1203</v>
      </c>
      <c r="B448" s="59" t="s">
        <v>1203</v>
      </c>
      <c r="C448" s="81" t="s">
        <v>1204</v>
      </c>
      <c r="D448" s="75" t="s">
        <v>20</v>
      </c>
      <c r="E448" s="3" t="s">
        <v>32</v>
      </c>
      <c r="F448" s="41" t="s">
        <v>28</v>
      </c>
      <c r="G448" s="40">
        <v>2020</v>
      </c>
      <c r="H448" s="72" t="s">
        <v>1205</v>
      </c>
      <c r="I448" s="72" t="s">
        <v>1205</v>
      </c>
      <c r="J448" s="41" t="s">
        <v>25</v>
      </c>
      <c r="K448" s="41" t="s">
        <v>542</v>
      </c>
      <c r="L448" s="41" t="s">
        <v>543</v>
      </c>
      <c r="M448" s="41" t="s">
        <v>543</v>
      </c>
      <c r="N448" s="41" t="s">
        <v>489</v>
      </c>
      <c r="O448" s="48">
        <v>44726</v>
      </c>
      <c r="P448" s="41" t="s">
        <v>28</v>
      </c>
      <c r="Q448" s="41">
        <v>2022</v>
      </c>
      <c r="R448" s="41" t="s">
        <v>367</v>
      </c>
    </row>
    <row r="449" spans="1:21" s="83" customFormat="1" ht="24.75" customHeight="1" x14ac:dyDescent="0.2">
      <c r="A449" s="82" t="s">
        <v>1206</v>
      </c>
      <c r="B449" s="82" t="s">
        <v>1206</v>
      </c>
      <c r="C449" s="97" t="s">
        <v>1207</v>
      </c>
      <c r="D449" s="33" t="s">
        <v>250</v>
      </c>
      <c r="E449" s="3" t="s">
        <v>21</v>
      </c>
      <c r="F449" s="38" t="s">
        <v>1208</v>
      </c>
      <c r="G449" s="57" t="s">
        <v>1209</v>
      </c>
      <c r="H449" s="72" t="s">
        <v>1210</v>
      </c>
      <c r="I449" s="72" t="s">
        <v>1210</v>
      </c>
      <c r="J449" s="6" t="s">
        <v>44</v>
      </c>
      <c r="K449" s="41" t="s">
        <v>542</v>
      </c>
      <c r="L449" s="38" t="s">
        <v>543</v>
      </c>
      <c r="M449" s="38" t="s">
        <v>543</v>
      </c>
      <c r="N449" s="51" t="s">
        <v>489</v>
      </c>
      <c r="O449" s="48">
        <v>44392</v>
      </c>
      <c r="P449" s="38">
        <v>7</v>
      </c>
      <c r="Q449" s="41">
        <v>2021</v>
      </c>
      <c r="R449" s="41" t="s">
        <v>712</v>
      </c>
    </row>
    <row r="450" spans="1:21" s="83" customFormat="1" ht="24.75" customHeight="1" x14ac:dyDescent="0.2">
      <c r="A450" s="61" t="s">
        <v>1211</v>
      </c>
      <c r="B450" s="61" t="s">
        <v>1211</v>
      </c>
      <c r="C450" s="97" t="s">
        <v>1212</v>
      </c>
      <c r="D450" s="31" t="s">
        <v>250</v>
      </c>
      <c r="E450" s="3" t="s">
        <v>21</v>
      </c>
      <c r="F450" s="38" t="s">
        <v>1208</v>
      </c>
      <c r="G450" s="57" t="s">
        <v>1209</v>
      </c>
      <c r="H450" s="72" t="s">
        <v>1210</v>
      </c>
      <c r="I450" s="72" t="s">
        <v>1210</v>
      </c>
      <c r="J450" s="6" t="s">
        <v>44</v>
      </c>
      <c r="K450" s="41" t="s">
        <v>542</v>
      </c>
      <c r="L450" s="38" t="s">
        <v>543</v>
      </c>
      <c r="M450" s="38" t="s">
        <v>543</v>
      </c>
      <c r="N450" s="51" t="s">
        <v>489</v>
      </c>
      <c r="O450" s="48">
        <v>44392</v>
      </c>
      <c r="P450" s="38">
        <v>12</v>
      </c>
      <c r="Q450" s="41">
        <v>2021</v>
      </c>
      <c r="R450" s="41" t="s">
        <v>712</v>
      </c>
    </row>
    <row r="451" spans="1:21" s="83" customFormat="1" ht="24.75" customHeight="1" x14ac:dyDescent="0.2">
      <c r="A451" s="98" t="s">
        <v>501</v>
      </c>
      <c r="B451" s="98" t="s">
        <v>501</v>
      </c>
      <c r="C451" s="97" t="s">
        <v>1213</v>
      </c>
      <c r="D451" s="33" t="s">
        <v>250</v>
      </c>
      <c r="E451" s="3" t="s">
        <v>21</v>
      </c>
      <c r="F451" s="38" t="s">
        <v>22</v>
      </c>
      <c r="G451" s="57" t="s">
        <v>1209</v>
      </c>
      <c r="H451" s="72" t="s">
        <v>1210</v>
      </c>
      <c r="I451" s="72" t="s">
        <v>1210</v>
      </c>
      <c r="J451" s="6" t="s">
        <v>44</v>
      </c>
      <c r="K451" s="41" t="s">
        <v>542</v>
      </c>
      <c r="L451" s="38" t="s">
        <v>543</v>
      </c>
      <c r="M451" s="38" t="s">
        <v>543</v>
      </c>
      <c r="N451" s="41" t="s">
        <v>489</v>
      </c>
      <c r="O451" s="48">
        <v>44392</v>
      </c>
      <c r="P451" s="38">
        <v>12</v>
      </c>
      <c r="Q451" s="41">
        <v>2021</v>
      </c>
      <c r="R451" s="41" t="s">
        <v>712</v>
      </c>
    </row>
    <row r="452" spans="1:21" s="83" customFormat="1" ht="24.75" customHeight="1" x14ac:dyDescent="0.2">
      <c r="A452" s="64" t="s">
        <v>1214</v>
      </c>
      <c r="B452" s="64" t="s">
        <v>1214</v>
      </c>
      <c r="C452" s="97" t="s">
        <v>1215</v>
      </c>
      <c r="D452" s="33" t="s">
        <v>250</v>
      </c>
      <c r="E452" s="3" t="s">
        <v>21</v>
      </c>
      <c r="F452" s="38" t="s">
        <v>22</v>
      </c>
      <c r="G452" s="57" t="s">
        <v>1216</v>
      </c>
      <c r="H452" s="72" t="s">
        <v>1210</v>
      </c>
      <c r="I452" s="72" t="s">
        <v>1210</v>
      </c>
      <c r="J452" s="6" t="s">
        <v>44</v>
      </c>
      <c r="K452" s="38" t="s">
        <v>542</v>
      </c>
      <c r="L452" s="38" t="s">
        <v>543</v>
      </c>
      <c r="M452" s="38" t="s">
        <v>543</v>
      </c>
      <c r="N452" s="45" t="s">
        <v>484</v>
      </c>
      <c r="O452" s="48">
        <v>44392</v>
      </c>
      <c r="P452" s="38" t="s">
        <v>28</v>
      </c>
      <c r="Q452" s="41">
        <v>2021</v>
      </c>
      <c r="R452" s="41" t="s">
        <v>712</v>
      </c>
    </row>
    <row r="453" spans="1:21" s="83" customFormat="1" ht="24.75" customHeight="1" x14ac:dyDescent="0.2">
      <c r="A453" s="70" t="s">
        <v>1217</v>
      </c>
      <c r="B453" s="70" t="s">
        <v>1217</v>
      </c>
      <c r="C453" s="81" t="s">
        <v>1218</v>
      </c>
      <c r="D453" s="75" t="s">
        <v>20</v>
      </c>
      <c r="E453" s="3" t="s">
        <v>21</v>
      </c>
      <c r="F453" s="41" t="s">
        <v>191</v>
      </c>
      <c r="G453" s="40" t="s">
        <v>1219</v>
      </c>
      <c r="H453" s="59" t="s">
        <v>1220</v>
      </c>
      <c r="I453" s="40" t="s">
        <v>1221</v>
      </c>
      <c r="J453" s="41" t="s">
        <v>37</v>
      </c>
      <c r="K453" s="41" t="s">
        <v>28</v>
      </c>
      <c r="L453" s="41" t="s">
        <v>28</v>
      </c>
      <c r="M453" s="41" t="s">
        <v>28</v>
      </c>
      <c r="N453" s="41" t="s">
        <v>28</v>
      </c>
      <c r="O453" s="48">
        <v>44789</v>
      </c>
      <c r="P453" s="41" t="s">
        <v>28</v>
      </c>
      <c r="Q453" s="41">
        <v>2022</v>
      </c>
      <c r="R453" s="41" t="s">
        <v>29</v>
      </c>
    </row>
    <row r="454" spans="1:21" s="83" customFormat="1" ht="24.75" customHeight="1" x14ac:dyDescent="0.2">
      <c r="A454" s="64" t="s">
        <v>1222</v>
      </c>
      <c r="B454" s="64" t="s">
        <v>1222</v>
      </c>
      <c r="C454" s="81" t="s">
        <v>1223</v>
      </c>
      <c r="D454" s="53" t="s">
        <v>693</v>
      </c>
      <c r="E454" s="3" t="s">
        <v>21</v>
      </c>
      <c r="F454" s="41" t="s">
        <v>191</v>
      </c>
      <c r="G454" s="40" t="s">
        <v>1224</v>
      </c>
      <c r="H454" s="62" t="s">
        <v>1225</v>
      </c>
      <c r="I454" s="72" t="s">
        <v>1226</v>
      </c>
      <c r="J454" s="41" t="s">
        <v>37</v>
      </c>
      <c r="K454" s="41" t="s">
        <v>28</v>
      </c>
      <c r="L454" s="41" t="s">
        <v>28</v>
      </c>
      <c r="M454" s="41" t="s">
        <v>28</v>
      </c>
      <c r="N454" s="41" t="s">
        <v>28</v>
      </c>
      <c r="O454" s="48">
        <v>44748</v>
      </c>
      <c r="P454" s="41" t="s">
        <v>28</v>
      </c>
      <c r="Q454" s="41">
        <v>2022</v>
      </c>
      <c r="R454" s="41" t="s">
        <v>367</v>
      </c>
    </row>
    <row r="455" spans="1:21" s="83" customFormat="1" ht="24.75" customHeight="1" x14ac:dyDescent="0.2">
      <c r="A455" s="64" t="s">
        <v>1227</v>
      </c>
      <c r="B455" s="64" t="s">
        <v>1227</v>
      </c>
      <c r="C455" s="81" t="s">
        <v>1228</v>
      </c>
      <c r="D455" s="33" t="s">
        <v>250</v>
      </c>
      <c r="E455" s="3" t="s">
        <v>21</v>
      </c>
      <c r="F455" s="41" t="s">
        <v>191</v>
      </c>
      <c r="G455" s="40" t="s">
        <v>1229</v>
      </c>
      <c r="H455" s="62" t="s">
        <v>1226</v>
      </c>
      <c r="I455" s="72" t="s">
        <v>1226</v>
      </c>
      <c r="J455" s="6" t="s">
        <v>44</v>
      </c>
      <c r="K455" s="41" t="s">
        <v>542</v>
      </c>
      <c r="L455" s="41" t="s">
        <v>543</v>
      </c>
      <c r="M455" s="41" t="s">
        <v>543</v>
      </c>
      <c r="N455" s="45" t="s">
        <v>489</v>
      </c>
      <c r="O455" s="48">
        <v>44748</v>
      </c>
      <c r="P455" s="41">
        <v>15</v>
      </c>
      <c r="Q455" s="41">
        <v>2022</v>
      </c>
      <c r="R455" s="41" t="s">
        <v>367</v>
      </c>
    </row>
    <row r="456" spans="1:21" s="83" customFormat="1" ht="24.75" customHeight="1" x14ac:dyDescent="0.2">
      <c r="A456" s="64" t="s">
        <v>1230</v>
      </c>
      <c r="B456" s="64" t="s">
        <v>1230</v>
      </c>
      <c r="C456" s="81" t="s">
        <v>1231</v>
      </c>
      <c r="D456" s="33" t="s">
        <v>250</v>
      </c>
      <c r="E456" s="3" t="s">
        <v>21</v>
      </c>
      <c r="F456" s="41" t="s">
        <v>191</v>
      </c>
      <c r="G456" s="40" t="s">
        <v>1229</v>
      </c>
      <c r="H456" s="62" t="s">
        <v>1226</v>
      </c>
      <c r="I456" s="72" t="s">
        <v>1226</v>
      </c>
      <c r="J456" s="6" t="s">
        <v>44</v>
      </c>
      <c r="K456" s="41" t="s">
        <v>542</v>
      </c>
      <c r="L456" s="41" t="s">
        <v>543</v>
      </c>
      <c r="M456" s="41" t="s">
        <v>543</v>
      </c>
      <c r="N456" s="45" t="s">
        <v>489</v>
      </c>
      <c r="O456" s="48">
        <v>44748</v>
      </c>
      <c r="P456" s="41">
        <v>15</v>
      </c>
      <c r="Q456" s="41">
        <v>2022</v>
      </c>
      <c r="R456" s="41" t="s">
        <v>367</v>
      </c>
    </row>
    <row r="457" spans="1:21" s="83" customFormat="1" ht="24.75" customHeight="1" x14ac:dyDescent="0.2">
      <c r="A457" s="59" t="s">
        <v>1232</v>
      </c>
      <c r="B457" s="64" t="s">
        <v>1232</v>
      </c>
      <c r="C457" s="81" t="s">
        <v>1233</v>
      </c>
      <c r="D457" s="31" t="s">
        <v>250</v>
      </c>
      <c r="E457" s="3" t="s">
        <v>21</v>
      </c>
      <c r="F457" s="41" t="s">
        <v>191</v>
      </c>
      <c r="G457" s="40" t="s">
        <v>1229</v>
      </c>
      <c r="H457" s="62" t="s">
        <v>1226</v>
      </c>
      <c r="I457" s="72" t="s">
        <v>1226</v>
      </c>
      <c r="J457" s="6" t="s">
        <v>44</v>
      </c>
      <c r="K457" s="41" t="s">
        <v>542</v>
      </c>
      <c r="L457" s="41" t="s">
        <v>543</v>
      </c>
      <c r="M457" s="41" t="s">
        <v>543</v>
      </c>
      <c r="N457" s="45" t="s">
        <v>489</v>
      </c>
      <c r="O457" s="48">
        <v>44748</v>
      </c>
      <c r="P457" s="41">
        <v>15</v>
      </c>
      <c r="Q457" s="41">
        <v>2022</v>
      </c>
      <c r="R457" s="41" t="s">
        <v>367</v>
      </c>
    </row>
    <row r="458" spans="1:21" s="83" customFormat="1" ht="24.75" customHeight="1" x14ac:dyDescent="0.2">
      <c r="A458" s="59" t="s">
        <v>1234</v>
      </c>
      <c r="B458" s="64" t="s">
        <v>1234</v>
      </c>
      <c r="C458" s="81" t="s">
        <v>1235</v>
      </c>
      <c r="D458" s="99" t="s">
        <v>250</v>
      </c>
      <c r="E458" s="3" t="s">
        <v>21</v>
      </c>
      <c r="F458" s="99" t="s">
        <v>191</v>
      </c>
      <c r="G458" s="40" t="s">
        <v>1236</v>
      </c>
      <c r="H458" s="62" t="s">
        <v>1226</v>
      </c>
      <c r="I458" s="72" t="s">
        <v>1226</v>
      </c>
      <c r="J458" s="99" t="s">
        <v>122</v>
      </c>
      <c r="K458" s="99" t="s">
        <v>1237</v>
      </c>
      <c r="L458" s="99" t="s">
        <v>1238</v>
      </c>
      <c r="M458" s="99" t="s">
        <v>1238</v>
      </c>
      <c r="N458" s="99" t="s">
        <v>47</v>
      </c>
      <c r="O458" s="48">
        <v>44748</v>
      </c>
      <c r="P458" s="99">
        <v>15</v>
      </c>
      <c r="Q458" s="41">
        <v>2022</v>
      </c>
      <c r="R458" s="41" t="s">
        <v>367</v>
      </c>
    </row>
    <row r="459" spans="1:21" s="83" customFormat="1" ht="24.75" customHeight="1" x14ac:dyDescent="0.2">
      <c r="A459" s="64" t="s">
        <v>1239</v>
      </c>
      <c r="B459" s="64" t="s">
        <v>1239</v>
      </c>
      <c r="C459" s="81" t="s">
        <v>1240</v>
      </c>
      <c r="D459" s="99" t="s">
        <v>250</v>
      </c>
      <c r="E459" s="3" t="s">
        <v>21</v>
      </c>
      <c r="F459" s="99" t="s">
        <v>191</v>
      </c>
      <c r="G459" s="40" t="s">
        <v>366</v>
      </c>
      <c r="H459" s="62" t="s">
        <v>1226</v>
      </c>
      <c r="I459" s="72" t="s">
        <v>1226</v>
      </c>
      <c r="J459" s="99" t="s">
        <v>122</v>
      </c>
      <c r="K459" s="99" t="s">
        <v>1237</v>
      </c>
      <c r="L459" s="99" t="s">
        <v>1238</v>
      </c>
      <c r="M459" s="99" t="s">
        <v>1238</v>
      </c>
      <c r="N459" s="99" t="s">
        <v>47</v>
      </c>
      <c r="O459" s="48">
        <v>44748</v>
      </c>
      <c r="P459" s="99">
        <v>15</v>
      </c>
      <c r="Q459" s="41">
        <v>2022</v>
      </c>
      <c r="R459" s="41" t="s">
        <v>367</v>
      </c>
    </row>
    <row r="460" spans="1:21" s="83" customFormat="1" ht="24.75" customHeight="1" x14ac:dyDescent="0.2">
      <c r="A460" s="64" t="s">
        <v>1241</v>
      </c>
      <c r="B460" s="64" t="s">
        <v>1241</v>
      </c>
      <c r="C460" s="81" t="s">
        <v>1242</v>
      </c>
      <c r="D460" s="100" t="s">
        <v>250</v>
      </c>
      <c r="E460" s="3" t="s">
        <v>21</v>
      </c>
      <c r="F460" s="101" t="s">
        <v>191</v>
      </c>
      <c r="G460" s="101" t="s">
        <v>1243</v>
      </c>
      <c r="H460" s="62" t="s">
        <v>1244</v>
      </c>
      <c r="I460" s="31" t="s">
        <v>1244</v>
      </c>
      <c r="J460" s="101" t="s">
        <v>122</v>
      </c>
      <c r="K460" s="101" t="s">
        <v>1245</v>
      </c>
      <c r="L460" s="101" t="s">
        <v>1246</v>
      </c>
      <c r="M460" s="90" t="s">
        <v>1246</v>
      </c>
      <c r="N460" s="45" t="s">
        <v>489</v>
      </c>
      <c r="O460" s="48">
        <v>44748</v>
      </c>
      <c r="P460" s="41">
        <v>15</v>
      </c>
      <c r="Q460" s="41">
        <v>2022</v>
      </c>
      <c r="R460" s="41" t="s">
        <v>367</v>
      </c>
      <c r="S460" s="102"/>
      <c r="T460" s="86"/>
    </row>
    <row r="461" spans="1:21" s="83" customFormat="1" ht="24.75" customHeight="1" x14ac:dyDescent="0.2">
      <c r="A461" s="64" t="s">
        <v>1247</v>
      </c>
      <c r="B461" s="64" t="s">
        <v>1247</v>
      </c>
      <c r="C461" s="81" t="s">
        <v>1248</v>
      </c>
      <c r="D461" s="101" t="s">
        <v>250</v>
      </c>
      <c r="E461" s="3" t="s">
        <v>21</v>
      </c>
      <c r="F461" s="101" t="s">
        <v>191</v>
      </c>
      <c r="G461" s="101" t="s">
        <v>1243</v>
      </c>
      <c r="H461" s="62" t="s">
        <v>1244</v>
      </c>
      <c r="I461" s="31" t="s">
        <v>1244</v>
      </c>
      <c r="J461" s="101" t="s">
        <v>122</v>
      </c>
      <c r="K461" s="101" t="s">
        <v>1245</v>
      </c>
      <c r="L461" s="101" t="s">
        <v>1246</v>
      </c>
      <c r="M461" s="90" t="s">
        <v>1246</v>
      </c>
      <c r="N461" s="45" t="s">
        <v>489</v>
      </c>
      <c r="O461" s="48">
        <v>44748</v>
      </c>
      <c r="P461" s="41">
        <v>15</v>
      </c>
      <c r="Q461" s="41">
        <v>2022</v>
      </c>
      <c r="R461" s="41" t="s">
        <v>367</v>
      </c>
      <c r="S461" s="102"/>
      <c r="T461" s="86"/>
    </row>
    <row r="462" spans="1:21" s="83" customFormat="1" ht="24.75" customHeight="1" x14ac:dyDescent="0.2">
      <c r="A462" s="64" t="s">
        <v>1249</v>
      </c>
      <c r="B462" s="64" t="s">
        <v>1249</v>
      </c>
      <c r="C462" s="71" t="s">
        <v>1250</v>
      </c>
      <c r="D462" s="101" t="s">
        <v>250</v>
      </c>
      <c r="E462" s="3" t="s">
        <v>21</v>
      </c>
      <c r="F462" s="103" t="s">
        <v>191</v>
      </c>
      <c r="G462" s="103" t="s">
        <v>1243</v>
      </c>
      <c r="H462" s="62" t="s">
        <v>1244</v>
      </c>
      <c r="I462" s="31" t="s">
        <v>1244</v>
      </c>
      <c r="J462" s="103" t="s">
        <v>122</v>
      </c>
      <c r="K462" s="90" t="s">
        <v>1251</v>
      </c>
      <c r="L462" s="90" t="s">
        <v>1252</v>
      </c>
      <c r="M462" s="90" t="s">
        <v>1252</v>
      </c>
      <c r="N462" s="45" t="s">
        <v>489</v>
      </c>
      <c r="O462" s="48">
        <v>44748</v>
      </c>
      <c r="P462" s="41">
        <v>15</v>
      </c>
      <c r="Q462" s="41">
        <v>2022</v>
      </c>
      <c r="R462" s="41" t="s">
        <v>367</v>
      </c>
      <c r="S462" s="102"/>
      <c r="T462" s="86"/>
    </row>
    <row r="463" spans="1:21" s="83" customFormat="1" ht="24.75" customHeight="1" x14ac:dyDescent="0.2">
      <c r="A463" s="64" t="s">
        <v>1253</v>
      </c>
      <c r="B463" s="64" t="s">
        <v>1253</v>
      </c>
      <c r="C463" s="81" t="s">
        <v>1254</v>
      </c>
      <c r="D463" s="101" t="s">
        <v>20</v>
      </c>
      <c r="E463" s="3" t="s">
        <v>21</v>
      </c>
      <c r="F463" s="103" t="s">
        <v>191</v>
      </c>
      <c r="G463" s="103" t="s">
        <v>1243</v>
      </c>
      <c r="H463" s="62" t="s">
        <v>1244</v>
      </c>
      <c r="I463" s="31" t="s">
        <v>1244</v>
      </c>
      <c r="J463" s="103" t="s">
        <v>122</v>
      </c>
      <c r="K463" s="90" t="s">
        <v>1251</v>
      </c>
      <c r="L463" s="90" t="s">
        <v>1252</v>
      </c>
      <c r="M463" s="90" t="s">
        <v>1252</v>
      </c>
      <c r="N463" s="45" t="s">
        <v>489</v>
      </c>
      <c r="O463" s="48">
        <v>44748</v>
      </c>
      <c r="P463" s="41">
        <v>15</v>
      </c>
      <c r="Q463" s="41">
        <v>2022</v>
      </c>
      <c r="R463" s="41" t="s">
        <v>367</v>
      </c>
      <c r="S463" s="104"/>
      <c r="T463" s="102"/>
      <c r="U463" s="86"/>
    </row>
    <row r="464" spans="1:21" s="83" customFormat="1" ht="24.75" customHeight="1" x14ac:dyDescent="0.2">
      <c r="A464" s="64" t="s">
        <v>1255</v>
      </c>
      <c r="B464" s="64" t="s">
        <v>1255</v>
      </c>
      <c r="C464" s="81" t="s">
        <v>1256</v>
      </c>
      <c r="D464" s="101" t="s">
        <v>20</v>
      </c>
      <c r="E464" s="3" t="s">
        <v>21</v>
      </c>
      <c r="F464" s="101" t="s">
        <v>191</v>
      </c>
      <c r="G464" s="101">
        <v>1993</v>
      </c>
      <c r="H464" s="62" t="s">
        <v>1244</v>
      </c>
      <c r="I464" s="31" t="s">
        <v>1244</v>
      </c>
      <c r="J464" s="101" t="s">
        <v>44</v>
      </c>
      <c r="K464" s="101" t="s">
        <v>717</v>
      </c>
      <c r="L464" s="101" t="s">
        <v>718</v>
      </c>
      <c r="M464" s="90" t="s">
        <v>718</v>
      </c>
      <c r="N464" s="45" t="s">
        <v>489</v>
      </c>
      <c r="O464" s="48">
        <v>44748</v>
      </c>
      <c r="P464" s="41">
        <v>15</v>
      </c>
      <c r="Q464" s="41">
        <v>2022</v>
      </c>
      <c r="R464" s="41" t="s">
        <v>367</v>
      </c>
      <c r="S464" s="102"/>
      <c r="T464" s="86"/>
    </row>
    <row r="465" spans="1:20" s="83" customFormat="1" ht="24.75" customHeight="1" x14ac:dyDescent="0.2">
      <c r="A465" s="64" t="s">
        <v>1257</v>
      </c>
      <c r="B465" s="64" t="s">
        <v>1257</v>
      </c>
      <c r="C465" s="81" t="s">
        <v>1258</v>
      </c>
      <c r="D465" s="101" t="s">
        <v>20</v>
      </c>
      <c r="E465" s="3" t="s">
        <v>21</v>
      </c>
      <c r="F465" s="103" t="s">
        <v>191</v>
      </c>
      <c r="G465" s="103">
        <v>1993</v>
      </c>
      <c r="H465" s="62" t="s">
        <v>1244</v>
      </c>
      <c r="I465" s="31" t="s">
        <v>1244</v>
      </c>
      <c r="J465" s="103" t="s">
        <v>44</v>
      </c>
      <c r="K465" s="103" t="s">
        <v>717</v>
      </c>
      <c r="L465" s="103" t="s">
        <v>718</v>
      </c>
      <c r="M465" s="90" t="s">
        <v>718</v>
      </c>
      <c r="N465" s="45" t="s">
        <v>489</v>
      </c>
      <c r="O465" s="48">
        <v>44748</v>
      </c>
      <c r="P465" s="41">
        <v>15</v>
      </c>
      <c r="Q465" s="41">
        <v>2022</v>
      </c>
      <c r="R465" s="41" t="s">
        <v>367</v>
      </c>
      <c r="S465" s="102"/>
      <c r="T465" s="86"/>
    </row>
    <row r="466" spans="1:20" s="83" customFormat="1" ht="24.75" customHeight="1" x14ac:dyDescent="0.2">
      <c r="A466" s="64" t="s">
        <v>1259</v>
      </c>
      <c r="B466" s="64" t="s">
        <v>1259</v>
      </c>
      <c r="C466" s="81" t="s">
        <v>1260</v>
      </c>
      <c r="D466" s="101" t="s">
        <v>20</v>
      </c>
      <c r="E466" s="3" t="s">
        <v>21</v>
      </c>
      <c r="F466" s="103" t="s">
        <v>191</v>
      </c>
      <c r="G466" s="103">
        <v>1993</v>
      </c>
      <c r="H466" s="62" t="s">
        <v>1244</v>
      </c>
      <c r="I466" s="31" t="s">
        <v>1244</v>
      </c>
      <c r="J466" s="103" t="s">
        <v>44</v>
      </c>
      <c r="K466" s="103" t="s">
        <v>717</v>
      </c>
      <c r="L466" s="103" t="s">
        <v>718</v>
      </c>
      <c r="M466" s="90" t="s">
        <v>718</v>
      </c>
      <c r="N466" s="45" t="s">
        <v>489</v>
      </c>
      <c r="O466" s="48">
        <v>44748</v>
      </c>
      <c r="P466" s="41">
        <v>15</v>
      </c>
      <c r="Q466" s="41">
        <v>2022</v>
      </c>
      <c r="R466" s="41" t="s">
        <v>367</v>
      </c>
      <c r="S466" s="102"/>
      <c r="T466" s="86"/>
    </row>
    <row r="467" spans="1:20" s="83" customFormat="1" ht="24.75" customHeight="1" x14ac:dyDescent="0.2">
      <c r="A467" s="64" t="s">
        <v>1261</v>
      </c>
      <c r="B467" s="64" t="s">
        <v>1261</v>
      </c>
      <c r="C467" s="81" t="s">
        <v>1262</v>
      </c>
      <c r="D467" s="101" t="s">
        <v>250</v>
      </c>
      <c r="E467" s="3" t="s">
        <v>21</v>
      </c>
      <c r="F467" s="103" t="s">
        <v>191</v>
      </c>
      <c r="G467" s="103">
        <v>1993</v>
      </c>
      <c r="H467" s="62" t="s">
        <v>1244</v>
      </c>
      <c r="I467" s="31" t="s">
        <v>1244</v>
      </c>
      <c r="J467" s="103" t="s">
        <v>122</v>
      </c>
      <c r="K467" s="103" t="s">
        <v>717</v>
      </c>
      <c r="L467" s="103" t="s">
        <v>718</v>
      </c>
      <c r="M467" s="90" t="s">
        <v>718</v>
      </c>
      <c r="N467" s="45" t="s">
        <v>489</v>
      </c>
      <c r="O467" s="48">
        <v>44748</v>
      </c>
      <c r="P467" s="41">
        <v>15</v>
      </c>
      <c r="Q467" s="41">
        <v>2022</v>
      </c>
      <c r="R467" s="41" t="s">
        <v>367</v>
      </c>
      <c r="S467" s="102"/>
      <c r="T467" s="86"/>
    </row>
    <row r="468" spans="1:20" s="83" customFormat="1" ht="24.75" customHeight="1" x14ac:dyDescent="0.2">
      <c r="A468" s="64" t="s">
        <v>1263</v>
      </c>
      <c r="B468" s="64" t="s">
        <v>1263</v>
      </c>
      <c r="C468" s="81" t="s">
        <v>1264</v>
      </c>
      <c r="D468" s="101" t="s">
        <v>250</v>
      </c>
      <c r="E468" s="3" t="s">
        <v>21</v>
      </c>
      <c r="F468" s="103" t="s">
        <v>191</v>
      </c>
      <c r="G468" s="103">
        <v>1993</v>
      </c>
      <c r="H468" s="62" t="s">
        <v>1244</v>
      </c>
      <c r="I468" s="31" t="s">
        <v>1244</v>
      </c>
      <c r="J468" s="103" t="s">
        <v>122</v>
      </c>
      <c r="K468" s="103" t="s">
        <v>717</v>
      </c>
      <c r="L468" s="103" t="s">
        <v>718</v>
      </c>
      <c r="M468" s="90" t="s">
        <v>718</v>
      </c>
      <c r="N468" s="45" t="s">
        <v>489</v>
      </c>
      <c r="O468" s="48">
        <v>44748</v>
      </c>
      <c r="P468" s="41">
        <v>15</v>
      </c>
      <c r="Q468" s="41">
        <v>2022</v>
      </c>
      <c r="R468" s="41" t="s">
        <v>367</v>
      </c>
      <c r="S468" s="102"/>
      <c r="T468" s="86"/>
    </row>
    <row r="469" spans="1:20" s="83" customFormat="1" ht="24.75" customHeight="1" x14ac:dyDescent="0.2">
      <c r="A469" s="64" t="s">
        <v>1265</v>
      </c>
      <c r="B469" s="64" t="s">
        <v>1265</v>
      </c>
      <c r="C469" s="81" t="s">
        <v>1266</v>
      </c>
      <c r="D469" s="101" t="s">
        <v>250</v>
      </c>
      <c r="E469" s="3" t="s">
        <v>21</v>
      </c>
      <c r="F469" s="103" t="s">
        <v>191</v>
      </c>
      <c r="G469" s="103">
        <v>1993</v>
      </c>
      <c r="H469" s="62" t="s">
        <v>1244</v>
      </c>
      <c r="I469" s="31" t="s">
        <v>1244</v>
      </c>
      <c r="J469" s="103" t="s">
        <v>122</v>
      </c>
      <c r="K469" s="103" t="s">
        <v>717</v>
      </c>
      <c r="L469" s="90" t="s">
        <v>718</v>
      </c>
      <c r="M469" s="90" t="s">
        <v>718</v>
      </c>
      <c r="N469" s="45" t="s">
        <v>489</v>
      </c>
      <c r="O469" s="48">
        <v>44748</v>
      </c>
      <c r="P469" s="41">
        <v>15</v>
      </c>
      <c r="Q469" s="41">
        <v>2022</v>
      </c>
      <c r="R469" s="41" t="s">
        <v>367</v>
      </c>
      <c r="S469" s="102"/>
      <c r="T469" s="86"/>
    </row>
    <row r="470" spans="1:20" s="83" customFormat="1" ht="24.75" customHeight="1" x14ac:dyDescent="0.2">
      <c r="A470" s="64" t="s">
        <v>1267</v>
      </c>
      <c r="B470" s="64" t="s">
        <v>1267</v>
      </c>
      <c r="C470" s="81" t="s">
        <v>1268</v>
      </c>
      <c r="D470" s="101" t="s">
        <v>250</v>
      </c>
      <c r="E470" s="3" t="s">
        <v>21</v>
      </c>
      <c r="F470" s="103" t="s">
        <v>191</v>
      </c>
      <c r="G470" s="103">
        <v>1993</v>
      </c>
      <c r="H470" s="62" t="s">
        <v>1244</v>
      </c>
      <c r="I470" s="31" t="s">
        <v>1244</v>
      </c>
      <c r="J470" s="103" t="s">
        <v>122</v>
      </c>
      <c r="K470" s="103" t="s">
        <v>717</v>
      </c>
      <c r="L470" s="90" t="s">
        <v>718</v>
      </c>
      <c r="M470" s="90" t="s">
        <v>718</v>
      </c>
      <c r="N470" s="45" t="s">
        <v>489</v>
      </c>
      <c r="O470" s="48">
        <v>44748</v>
      </c>
      <c r="P470" s="41">
        <v>15</v>
      </c>
      <c r="Q470" s="41">
        <v>2022</v>
      </c>
      <c r="R470" s="41" t="s">
        <v>367</v>
      </c>
      <c r="S470" s="102"/>
      <c r="T470" s="86"/>
    </row>
    <row r="471" spans="1:20" s="83" customFormat="1" ht="24.75" customHeight="1" x14ac:dyDescent="0.2">
      <c r="A471" s="64" t="s">
        <v>1269</v>
      </c>
      <c r="B471" s="64" t="s">
        <v>1269</v>
      </c>
      <c r="C471" s="81" t="s">
        <v>1270</v>
      </c>
      <c r="D471" s="101" t="s">
        <v>250</v>
      </c>
      <c r="E471" s="3" t="s">
        <v>21</v>
      </c>
      <c r="F471" s="103" t="s">
        <v>191</v>
      </c>
      <c r="G471" s="103">
        <v>1993</v>
      </c>
      <c r="H471" s="62" t="s">
        <v>1244</v>
      </c>
      <c r="I471" s="31" t="s">
        <v>1244</v>
      </c>
      <c r="J471" s="103" t="s">
        <v>122</v>
      </c>
      <c r="K471" s="103" t="s">
        <v>717</v>
      </c>
      <c r="L471" s="90" t="s">
        <v>718</v>
      </c>
      <c r="M471" s="90" t="s">
        <v>718</v>
      </c>
      <c r="N471" s="45" t="s">
        <v>489</v>
      </c>
      <c r="O471" s="48">
        <v>44748</v>
      </c>
      <c r="P471" s="41">
        <v>15</v>
      </c>
      <c r="Q471" s="41">
        <v>2022</v>
      </c>
      <c r="R471" s="41" t="s">
        <v>367</v>
      </c>
      <c r="S471" s="102"/>
      <c r="T471" s="86"/>
    </row>
    <row r="472" spans="1:20" s="83" customFormat="1" ht="24.75" customHeight="1" x14ac:dyDescent="0.2">
      <c r="A472" s="64" t="s">
        <v>1271</v>
      </c>
      <c r="B472" s="64" t="s">
        <v>1271</v>
      </c>
      <c r="C472" s="81" t="s">
        <v>1272</v>
      </c>
      <c r="D472" s="101" t="s">
        <v>250</v>
      </c>
      <c r="E472" s="3" t="s">
        <v>21</v>
      </c>
      <c r="F472" s="103" t="s">
        <v>191</v>
      </c>
      <c r="G472" s="103">
        <v>1993</v>
      </c>
      <c r="H472" s="62" t="s">
        <v>1244</v>
      </c>
      <c r="I472" s="31" t="s">
        <v>1244</v>
      </c>
      <c r="J472" s="103" t="s">
        <v>122</v>
      </c>
      <c r="K472" s="103" t="s">
        <v>717</v>
      </c>
      <c r="L472" s="90" t="s">
        <v>718</v>
      </c>
      <c r="M472" s="90" t="s">
        <v>718</v>
      </c>
      <c r="N472" s="45" t="s">
        <v>489</v>
      </c>
      <c r="O472" s="48">
        <v>44748</v>
      </c>
      <c r="P472" s="41">
        <v>15</v>
      </c>
      <c r="Q472" s="41">
        <v>2022</v>
      </c>
      <c r="R472" s="41" t="s">
        <v>367</v>
      </c>
      <c r="S472" s="102"/>
      <c r="T472" s="86"/>
    </row>
    <row r="473" spans="1:20" s="83" customFormat="1" ht="24.75" customHeight="1" x14ac:dyDescent="0.2">
      <c r="A473" s="64" t="s">
        <v>1273</v>
      </c>
      <c r="B473" s="64" t="s">
        <v>1273</v>
      </c>
      <c r="C473" s="81" t="s">
        <v>1274</v>
      </c>
      <c r="D473" s="101" t="s">
        <v>250</v>
      </c>
      <c r="E473" s="3" t="s">
        <v>21</v>
      </c>
      <c r="F473" s="103" t="s">
        <v>191</v>
      </c>
      <c r="G473" s="103">
        <v>1993</v>
      </c>
      <c r="H473" s="62" t="s">
        <v>1244</v>
      </c>
      <c r="I473" s="31" t="s">
        <v>1244</v>
      </c>
      <c r="J473" s="103" t="s">
        <v>122</v>
      </c>
      <c r="K473" s="103" t="s">
        <v>717</v>
      </c>
      <c r="L473" s="90" t="s">
        <v>718</v>
      </c>
      <c r="M473" s="90" t="s">
        <v>718</v>
      </c>
      <c r="N473" s="45" t="s">
        <v>489</v>
      </c>
      <c r="O473" s="48">
        <v>44748</v>
      </c>
      <c r="P473" s="41">
        <v>15</v>
      </c>
      <c r="Q473" s="41">
        <v>2022</v>
      </c>
      <c r="R473" s="41" t="s">
        <v>367</v>
      </c>
      <c r="S473" s="102"/>
      <c r="T473" s="86"/>
    </row>
    <row r="474" spans="1:20" s="83" customFormat="1" ht="24.75" customHeight="1" x14ac:dyDescent="0.2">
      <c r="A474" s="64" t="s">
        <v>1275</v>
      </c>
      <c r="B474" s="64" t="s">
        <v>1275</v>
      </c>
      <c r="C474" s="81" t="s">
        <v>1276</v>
      </c>
      <c r="D474" s="101" t="s">
        <v>250</v>
      </c>
      <c r="E474" s="3" t="s">
        <v>21</v>
      </c>
      <c r="F474" s="103" t="s">
        <v>191</v>
      </c>
      <c r="G474" s="103">
        <v>1993</v>
      </c>
      <c r="H474" s="62" t="s">
        <v>1244</v>
      </c>
      <c r="I474" s="31" t="s">
        <v>1244</v>
      </c>
      <c r="J474" s="103" t="s">
        <v>122</v>
      </c>
      <c r="K474" s="103" t="s">
        <v>717</v>
      </c>
      <c r="L474" s="90" t="s">
        <v>718</v>
      </c>
      <c r="M474" s="90" t="s">
        <v>718</v>
      </c>
      <c r="N474" s="45" t="s">
        <v>489</v>
      </c>
      <c r="O474" s="48">
        <v>44748</v>
      </c>
      <c r="P474" s="41">
        <v>15</v>
      </c>
      <c r="Q474" s="41">
        <v>2022</v>
      </c>
      <c r="R474" s="41" t="s">
        <v>367</v>
      </c>
      <c r="S474" s="102"/>
      <c r="T474" s="86"/>
    </row>
    <row r="475" spans="1:20" s="83" customFormat="1" ht="24.75" customHeight="1" x14ac:dyDescent="0.2">
      <c r="A475" s="64" t="s">
        <v>1277</v>
      </c>
      <c r="B475" s="64" t="s">
        <v>1277</v>
      </c>
      <c r="C475" s="59" t="s">
        <v>1278</v>
      </c>
      <c r="D475" s="75" t="s">
        <v>20</v>
      </c>
      <c r="E475" s="3" t="s">
        <v>21</v>
      </c>
      <c r="F475" s="41" t="s">
        <v>22</v>
      </c>
      <c r="G475" s="40" t="s">
        <v>1279</v>
      </c>
      <c r="H475" s="62" t="s">
        <v>1280</v>
      </c>
      <c r="I475" s="72" t="s">
        <v>1280</v>
      </c>
      <c r="J475" s="6" t="s">
        <v>44</v>
      </c>
      <c r="K475" s="41" t="s">
        <v>542</v>
      </c>
      <c r="L475" s="41" t="s">
        <v>543</v>
      </c>
      <c r="M475" s="41" t="s">
        <v>543</v>
      </c>
      <c r="N475" s="38" t="s">
        <v>489</v>
      </c>
      <c r="O475" s="48">
        <v>44755</v>
      </c>
      <c r="P475" s="41">
        <v>15</v>
      </c>
      <c r="Q475" s="41">
        <v>2022</v>
      </c>
      <c r="R475" s="41" t="s">
        <v>367</v>
      </c>
    </row>
    <row r="476" spans="1:20" s="83" customFormat="1" ht="24.75" customHeight="1" x14ac:dyDescent="0.2">
      <c r="A476" s="64" t="s">
        <v>1281</v>
      </c>
      <c r="B476" s="64" t="s">
        <v>1281</v>
      </c>
      <c r="C476" s="81" t="s">
        <v>1282</v>
      </c>
      <c r="D476" s="75" t="s">
        <v>20</v>
      </c>
      <c r="E476" s="3" t="s">
        <v>21</v>
      </c>
      <c r="F476" s="41" t="s">
        <v>22</v>
      </c>
      <c r="G476" s="40" t="s">
        <v>1279</v>
      </c>
      <c r="H476" s="62" t="s">
        <v>1280</v>
      </c>
      <c r="I476" s="72" t="s">
        <v>1280</v>
      </c>
      <c r="J476" s="6" t="s">
        <v>44</v>
      </c>
      <c r="K476" s="41" t="s">
        <v>542</v>
      </c>
      <c r="L476" s="41" t="s">
        <v>543</v>
      </c>
      <c r="M476" s="41" t="s">
        <v>543</v>
      </c>
      <c r="N476" s="45" t="s">
        <v>489</v>
      </c>
      <c r="O476" s="48">
        <v>44755</v>
      </c>
      <c r="P476" s="41">
        <v>15</v>
      </c>
      <c r="Q476" s="41">
        <v>2022</v>
      </c>
      <c r="R476" s="41" t="s">
        <v>367</v>
      </c>
    </row>
    <row r="477" spans="1:20" s="83" customFormat="1" ht="24.75" customHeight="1" x14ac:dyDescent="0.2">
      <c r="A477" s="64" t="s">
        <v>1283</v>
      </c>
      <c r="B477" s="64" t="s">
        <v>1283</v>
      </c>
      <c r="C477" s="81" t="s">
        <v>1284</v>
      </c>
      <c r="D477" s="53" t="s">
        <v>693</v>
      </c>
      <c r="E477" s="3" t="s">
        <v>21</v>
      </c>
      <c r="F477" s="41" t="s">
        <v>22</v>
      </c>
      <c r="G477" s="40" t="s">
        <v>1279</v>
      </c>
      <c r="H477" s="62" t="s">
        <v>1280</v>
      </c>
      <c r="I477" s="72" t="s">
        <v>1280</v>
      </c>
      <c r="J477" s="6" t="s">
        <v>44</v>
      </c>
      <c r="K477" s="41" t="s">
        <v>542</v>
      </c>
      <c r="L477" s="41" t="s">
        <v>543</v>
      </c>
      <c r="M477" s="41" t="s">
        <v>543</v>
      </c>
      <c r="N477" s="38" t="s">
        <v>489</v>
      </c>
      <c r="O477" s="48">
        <v>44755</v>
      </c>
      <c r="P477" s="41">
        <v>15</v>
      </c>
      <c r="Q477" s="41">
        <v>2022</v>
      </c>
      <c r="R477" s="41" t="s">
        <v>367</v>
      </c>
    </row>
    <row r="478" spans="1:20" s="83" customFormat="1" ht="24.75" customHeight="1" x14ac:dyDescent="0.2">
      <c r="A478" s="64" t="s">
        <v>1285</v>
      </c>
      <c r="B478" s="64" t="s">
        <v>1285</v>
      </c>
      <c r="C478" s="81" t="s">
        <v>1286</v>
      </c>
      <c r="D478" s="38" t="s">
        <v>693</v>
      </c>
      <c r="E478" s="3" t="s">
        <v>21</v>
      </c>
      <c r="F478" s="41" t="s">
        <v>22</v>
      </c>
      <c r="G478" s="40" t="s">
        <v>1279</v>
      </c>
      <c r="H478" s="62" t="s">
        <v>1280</v>
      </c>
      <c r="I478" s="72" t="s">
        <v>1280</v>
      </c>
      <c r="J478" s="6" t="s">
        <v>44</v>
      </c>
      <c r="K478" s="41" t="s">
        <v>542</v>
      </c>
      <c r="L478" s="41" t="s">
        <v>543</v>
      </c>
      <c r="M478" s="41" t="s">
        <v>543</v>
      </c>
      <c r="N478" s="38" t="s">
        <v>489</v>
      </c>
      <c r="O478" s="48">
        <v>44755</v>
      </c>
      <c r="P478" s="41">
        <v>15</v>
      </c>
      <c r="Q478" s="41">
        <v>2022</v>
      </c>
      <c r="R478" s="41" t="s">
        <v>367</v>
      </c>
    </row>
    <row r="479" spans="1:20" s="83" customFormat="1" ht="24.75" customHeight="1" x14ac:dyDescent="0.2">
      <c r="A479" s="64" t="s">
        <v>1239</v>
      </c>
      <c r="B479" s="64" t="s">
        <v>1239</v>
      </c>
      <c r="C479" s="81" t="s">
        <v>1287</v>
      </c>
      <c r="D479" s="53" t="s">
        <v>693</v>
      </c>
      <c r="E479" s="3" t="s">
        <v>21</v>
      </c>
      <c r="F479" s="41" t="s">
        <v>22</v>
      </c>
      <c r="G479" s="40" t="s">
        <v>1288</v>
      </c>
      <c r="H479" s="62" t="s">
        <v>1280</v>
      </c>
      <c r="I479" s="72" t="s">
        <v>1280</v>
      </c>
      <c r="J479" s="6" t="s">
        <v>44</v>
      </c>
      <c r="K479" s="41" t="s">
        <v>542</v>
      </c>
      <c r="L479" s="41" t="s">
        <v>543</v>
      </c>
      <c r="M479" s="41" t="s">
        <v>543</v>
      </c>
      <c r="N479" s="38" t="s">
        <v>489</v>
      </c>
      <c r="O479" s="48">
        <v>44755</v>
      </c>
      <c r="P479" s="41">
        <v>15</v>
      </c>
      <c r="Q479" s="41">
        <v>2022</v>
      </c>
      <c r="R479" s="41" t="s">
        <v>367</v>
      </c>
    </row>
    <row r="480" spans="1:20" s="83" customFormat="1" ht="24.75" customHeight="1" x14ac:dyDescent="0.2">
      <c r="A480" s="70" t="s">
        <v>1289</v>
      </c>
      <c r="B480" s="70" t="s">
        <v>1289</v>
      </c>
      <c r="C480" s="81" t="s">
        <v>1290</v>
      </c>
      <c r="D480" s="75" t="s">
        <v>20</v>
      </c>
      <c r="E480" s="3" t="s">
        <v>21</v>
      </c>
      <c r="F480" s="41" t="s">
        <v>22</v>
      </c>
      <c r="G480" s="40" t="s">
        <v>1288</v>
      </c>
      <c r="H480" s="62" t="s">
        <v>1291</v>
      </c>
      <c r="I480" s="72" t="s">
        <v>1291</v>
      </c>
      <c r="J480" s="6" t="s">
        <v>44</v>
      </c>
      <c r="K480" s="41" t="s">
        <v>542</v>
      </c>
      <c r="L480" s="41" t="s">
        <v>543</v>
      </c>
      <c r="M480" s="41" t="s">
        <v>543</v>
      </c>
      <c r="N480" s="38" t="s">
        <v>489</v>
      </c>
      <c r="O480" s="48">
        <v>44799</v>
      </c>
      <c r="P480" s="41">
        <v>15</v>
      </c>
      <c r="Q480" s="41">
        <v>2022</v>
      </c>
      <c r="R480" s="41" t="s">
        <v>367</v>
      </c>
    </row>
    <row r="481" spans="1:18" s="83" customFormat="1" ht="24.75" customHeight="1" x14ac:dyDescent="0.2">
      <c r="A481" s="64" t="s">
        <v>1292</v>
      </c>
      <c r="B481" s="64" t="s">
        <v>1292</v>
      </c>
      <c r="C481" s="81" t="s">
        <v>1293</v>
      </c>
      <c r="D481" s="41" t="s">
        <v>20</v>
      </c>
      <c r="E481" s="3" t="s">
        <v>21</v>
      </c>
      <c r="F481" s="41" t="s">
        <v>22</v>
      </c>
      <c r="G481" s="40" t="s">
        <v>1288</v>
      </c>
      <c r="H481" s="62" t="s">
        <v>1291</v>
      </c>
      <c r="I481" s="72" t="s">
        <v>1291</v>
      </c>
      <c r="J481" s="6" t="s">
        <v>44</v>
      </c>
      <c r="K481" s="41" t="s">
        <v>542</v>
      </c>
      <c r="L481" s="41" t="s">
        <v>543</v>
      </c>
      <c r="M481" s="41" t="s">
        <v>543</v>
      </c>
      <c r="N481" s="38" t="s">
        <v>489</v>
      </c>
      <c r="O481" s="48">
        <v>44799</v>
      </c>
      <c r="P481" s="41">
        <v>15</v>
      </c>
      <c r="Q481" s="41">
        <v>2022</v>
      </c>
      <c r="R481" s="41" t="s">
        <v>367</v>
      </c>
    </row>
    <row r="482" spans="1:18" s="83" customFormat="1" ht="24.75" customHeight="1" x14ac:dyDescent="0.2">
      <c r="A482" s="64" t="s">
        <v>1294</v>
      </c>
      <c r="B482" s="64" t="s">
        <v>1294</v>
      </c>
      <c r="C482" s="81" t="s">
        <v>1295</v>
      </c>
      <c r="D482" s="31" t="s">
        <v>250</v>
      </c>
      <c r="E482" s="3" t="s">
        <v>21</v>
      </c>
      <c r="F482" s="41" t="s">
        <v>22</v>
      </c>
      <c r="G482" s="40" t="s">
        <v>1288</v>
      </c>
      <c r="H482" s="62" t="s">
        <v>1291</v>
      </c>
      <c r="I482" s="72" t="s">
        <v>1291</v>
      </c>
      <c r="J482" s="6" t="s">
        <v>44</v>
      </c>
      <c r="K482" s="41" t="s">
        <v>542</v>
      </c>
      <c r="L482" s="41" t="s">
        <v>543</v>
      </c>
      <c r="M482" s="41" t="s">
        <v>543</v>
      </c>
      <c r="N482" s="38" t="s">
        <v>489</v>
      </c>
      <c r="O482" s="48">
        <v>44799</v>
      </c>
      <c r="P482" s="41">
        <v>15</v>
      </c>
      <c r="Q482" s="41">
        <v>2022</v>
      </c>
      <c r="R482" s="41" t="s">
        <v>367</v>
      </c>
    </row>
    <row r="483" spans="1:18" s="83" customFormat="1" ht="24.75" customHeight="1" x14ac:dyDescent="0.2">
      <c r="A483" s="70" t="s">
        <v>1296</v>
      </c>
      <c r="B483" s="70" t="s">
        <v>1296</v>
      </c>
      <c r="C483" s="81" t="s">
        <v>1297</v>
      </c>
      <c r="D483" s="41" t="s">
        <v>20</v>
      </c>
      <c r="E483" s="3" t="s">
        <v>21</v>
      </c>
      <c r="F483" s="41" t="s">
        <v>22</v>
      </c>
      <c r="G483" s="40" t="s">
        <v>1288</v>
      </c>
      <c r="H483" s="62" t="s">
        <v>1291</v>
      </c>
      <c r="I483" s="72" t="s">
        <v>1291</v>
      </c>
      <c r="J483" s="6" t="s">
        <v>44</v>
      </c>
      <c r="K483" s="41" t="s">
        <v>542</v>
      </c>
      <c r="L483" s="41" t="s">
        <v>543</v>
      </c>
      <c r="M483" s="41" t="s">
        <v>543</v>
      </c>
      <c r="N483" s="38" t="s">
        <v>489</v>
      </c>
      <c r="O483" s="48">
        <v>44799</v>
      </c>
      <c r="P483" s="41">
        <v>15</v>
      </c>
      <c r="Q483" s="41">
        <v>2022</v>
      </c>
      <c r="R483" s="41" t="s">
        <v>367</v>
      </c>
    </row>
    <row r="484" spans="1:18" s="83" customFormat="1" ht="24.75" customHeight="1" x14ac:dyDescent="0.2">
      <c r="A484" s="64" t="s">
        <v>1298</v>
      </c>
      <c r="B484" s="64" t="s">
        <v>1298</v>
      </c>
      <c r="C484" s="81" t="s">
        <v>1299</v>
      </c>
      <c r="D484" s="33" t="s">
        <v>250</v>
      </c>
      <c r="E484" s="3" t="s">
        <v>21</v>
      </c>
      <c r="F484" s="41" t="s">
        <v>22</v>
      </c>
      <c r="G484" s="40" t="s">
        <v>1288</v>
      </c>
      <c r="H484" s="62" t="s">
        <v>1291</v>
      </c>
      <c r="I484" s="72" t="s">
        <v>1291</v>
      </c>
      <c r="J484" s="6" t="s">
        <v>44</v>
      </c>
      <c r="K484" s="41" t="s">
        <v>542</v>
      </c>
      <c r="L484" s="41" t="s">
        <v>543</v>
      </c>
      <c r="M484" s="41" t="s">
        <v>543</v>
      </c>
      <c r="N484" s="38" t="s">
        <v>484</v>
      </c>
      <c r="O484" s="48">
        <v>44799</v>
      </c>
      <c r="P484" s="41">
        <v>15</v>
      </c>
      <c r="Q484" s="41">
        <v>2022</v>
      </c>
      <c r="R484" s="41" t="s">
        <v>367</v>
      </c>
    </row>
    <row r="485" spans="1:18" s="83" customFormat="1" ht="24.75" customHeight="1" x14ac:dyDescent="0.2">
      <c r="A485" s="81" t="s">
        <v>1300</v>
      </c>
      <c r="B485" s="81" t="s">
        <v>1300</v>
      </c>
      <c r="C485" s="81" t="s">
        <v>1301</v>
      </c>
      <c r="D485" s="75" t="s">
        <v>20</v>
      </c>
      <c r="E485" s="3" t="s">
        <v>21</v>
      </c>
      <c r="F485" s="41" t="s">
        <v>22</v>
      </c>
      <c r="G485" s="40" t="s">
        <v>1288</v>
      </c>
      <c r="H485" s="62" t="s">
        <v>1291</v>
      </c>
      <c r="I485" s="72" t="s">
        <v>1291</v>
      </c>
      <c r="J485" s="6" t="s">
        <v>44</v>
      </c>
      <c r="K485" s="41" t="s">
        <v>542</v>
      </c>
      <c r="L485" s="41" t="s">
        <v>543</v>
      </c>
      <c r="M485" s="41" t="s">
        <v>543</v>
      </c>
      <c r="N485" s="38" t="s">
        <v>489</v>
      </c>
      <c r="O485" s="48">
        <v>44799</v>
      </c>
      <c r="P485" s="41">
        <v>15</v>
      </c>
      <c r="Q485" s="41">
        <v>2022</v>
      </c>
      <c r="R485" s="41" t="s">
        <v>367</v>
      </c>
    </row>
    <row r="486" spans="1:18" s="83" customFormat="1" ht="24.75" customHeight="1" x14ac:dyDescent="0.2">
      <c r="A486" s="59" t="s">
        <v>1302</v>
      </c>
      <c r="B486" s="59" t="s">
        <v>1302</v>
      </c>
      <c r="C486" s="81" t="s">
        <v>1303</v>
      </c>
      <c r="D486" s="33" t="s">
        <v>250</v>
      </c>
      <c r="E486" s="3" t="s">
        <v>21</v>
      </c>
      <c r="F486" s="41" t="s">
        <v>22</v>
      </c>
      <c r="G486" s="40" t="s">
        <v>1288</v>
      </c>
      <c r="H486" s="62" t="s">
        <v>1291</v>
      </c>
      <c r="I486" s="72" t="s">
        <v>1291</v>
      </c>
      <c r="J486" s="6" t="s">
        <v>44</v>
      </c>
      <c r="K486" s="41" t="s">
        <v>542</v>
      </c>
      <c r="L486" s="41" t="s">
        <v>543</v>
      </c>
      <c r="M486" s="41" t="s">
        <v>543</v>
      </c>
      <c r="N486" s="38" t="s">
        <v>484</v>
      </c>
      <c r="O486" s="48">
        <v>44799</v>
      </c>
      <c r="P486" s="41">
        <v>15</v>
      </c>
      <c r="Q486" s="41">
        <v>2022</v>
      </c>
      <c r="R486" s="41" t="s">
        <v>367</v>
      </c>
    </row>
    <row r="487" spans="1:18" s="83" customFormat="1" ht="24.75" customHeight="1" x14ac:dyDescent="0.2">
      <c r="A487" s="81" t="s">
        <v>1304</v>
      </c>
      <c r="B487" s="81" t="s">
        <v>1304</v>
      </c>
      <c r="C487" s="81" t="s">
        <v>1305</v>
      </c>
      <c r="D487" s="75" t="s">
        <v>20</v>
      </c>
      <c r="E487" s="3" t="s">
        <v>21</v>
      </c>
      <c r="F487" s="41" t="s">
        <v>22</v>
      </c>
      <c r="G487" s="40" t="s">
        <v>1288</v>
      </c>
      <c r="H487" s="62" t="s">
        <v>1291</v>
      </c>
      <c r="I487" s="72" t="s">
        <v>1291</v>
      </c>
      <c r="J487" s="6" t="s">
        <v>44</v>
      </c>
      <c r="K487" s="41" t="s">
        <v>542</v>
      </c>
      <c r="L487" s="41" t="s">
        <v>543</v>
      </c>
      <c r="M487" s="41" t="s">
        <v>543</v>
      </c>
      <c r="N487" s="38" t="s">
        <v>489</v>
      </c>
      <c r="O487" s="48">
        <v>44799</v>
      </c>
      <c r="P487" s="41">
        <v>15</v>
      </c>
      <c r="Q487" s="41">
        <v>2022</v>
      </c>
      <c r="R487" s="41" t="s">
        <v>367</v>
      </c>
    </row>
    <row r="488" spans="1:18" s="83" customFormat="1" ht="24.75" customHeight="1" x14ac:dyDescent="0.2">
      <c r="A488" s="81" t="s">
        <v>1306</v>
      </c>
      <c r="B488" s="81" t="s">
        <v>1306</v>
      </c>
      <c r="C488" s="59" t="s">
        <v>1307</v>
      </c>
      <c r="D488" s="75" t="s">
        <v>20</v>
      </c>
      <c r="E488" s="3" t="s">
        <v>21</v>
      </c>
      <c r="F488" s="41" t="s">
        <v>22</v>
      </c>
      <c r="G488" s="40" t="s">
        <v>1288</v>
      </c>
      <c r="H488" s="62" t="s">
        <v>1291</v>
      </c>
      <c r="I488" s="72" t="s">
        <v>1291</v>
      </c>
      <c r="J488" s="6" t="s">
        <v>44</v>
      </c>
      <c r="K488" s="41" t="s">
        <v>542</v>
      </c>
      <c r="L488" s="41" t="s">
        <v>543</v>
      </c>
      <c r="M488" s="41" t="s">
        <v>543</v>
      </c>
      <c r="N488" s="38" t="s">
        <v>489</v>
      </c>
      <c r="O488" s="48">
        <v>44799</v>
      </c>
      <c r="P488" s="41">
        <v>15</v>
      </c>
      <c r="Q488" s="41">
        <v>2022</v>
      </c>
      <c r="R488" s="41" t="s">
        <v>367</v>
      </c>
    </row>
    <row r="489" spans="1:18" s="83" customFormat="1" ht="24.75" customHeight="1" x14ac:dyDescent="0.2">
      <c r="A489" s="81" t="s">
        <v>1308</v>
      </c>
      <c r="B489" s="81" t="s">
        <v>1308</v>
      </c>
      <c r="C489" s="59" t="s">
        <v>1309</v>
      </c>
      <c r="D489" s="75" t="s">
        <v>20</v>
      </c>
      <c r="E489" s="3" t="s">
        <v>21</v>
      </c>
      <c r="F489" s="41" t="s">
        <v>22</v>
      </c>
      <c r="G489" s="40" t="s">
        <v>1288</v>
      </c>
      <c r="H489" s="62" t="s">
        <v>1291</v>
      </c>
      <c r="I489" s="72" t="s">
        <v>1291</v>
      </c>
      <c r="J489" s="6" t="s">
        <v>44</v>
      </c>
      <c r="K489" s="41" t="s">
        <v>542</v>
      </c>
      <c r="L489" s="41" t="s">
        <v>543</v>
      </c>
      <c r="M489" s="41" t="s">
        <v>543</v>
      </c>
      <c r="N489" s="38" t="s">
        <v>489</v>
      </c>
      <c r="O489" s="48">
        <v>44799</v>
      </c>
      <c r="P489" s="41">
        <v>15</v>
      </c>
      <c r="Q489" s="41">
        <v>2022</v>
      </c>
      <c r="R489" s="41" t="s">
        <v>367</v>
      </c>
    </row>
    <row r="490" spans="1:18" s="83" customFormat="1" ht="24.75" customHeight="1" x14ac:dyDescent="0.2">
      <c r="A490" s="64" t="s">
        <v>1310</v>
      </c>
      <c r="B490" s="64" t="s">
        <v>1310</v>
      </c>
      <c r="C490" s="59" t="s">
        <v>1311</v>
      </c>
      <c r="D490" s="36" t="s">
        <v>20</v>
      </c>
      <c r="E490" s="3" t="s">
        <v>21</v>
      </c>
      <c r="F490" s="40" t="s">
        <v>22</v>
      </c>
      <c r="G490" s="40">
        <v>2001</v>
      </c>
      <c r="H490" s="59" t="s">
        <v>1312</v>
      </c>
      <c r="I490" s="40" t="s">
        <v>1312</v>
      </c>
      <c r="J490" s="40" t="s">
        <v>37</v>
      </c>
      <c r="K490" s="40" t="s">
        <v>28</v>
      </c>
      <c r="L490" s="40" t="s">
        <v>28</v>
      </c>
      <c r="M490" s="40" t="s">
        <v>28</v>
      </c>
      <c r="N490" s="41" t="s">
        <v>28</v>
      </c>
      <c r="O490" s="48">
        <v>44820</v>
      </c>
      <c r="P490" s="40" t="s">
        <v>28</v>
      </c>
      <c r="Q490" s="41">
        <v>2022</v>
      </c>
      <c r="R490" s="41" t="s">
        <v>367</v>
      </c>
    </row>
    <row r="491" spans="1:18" s="83" customFormat="1" ht="24.75" customHeight="1" x14ac:dyDescent="0.2">
      <c r="A491" s="70" t="s">
        <v>1313</v>
      </c>
      <c r="B491" s="70" t="s">
        <v>1313</v>
      </c>
      <c r="C491" s="59" t="s">
        <v>1314</v>
      </c>
      <c r="D491" s="40" t="s">
        <v>20</v>
      </c>
      <c r="E491" s="3" t="s">
        <v>21</v>
      </c>
      <c r="F491" s="40" t="s">
        <v>22</v>
      </c>
      <c r="G491" s="40">
        <v>1983</v>
      </c>
      <c r="H491" s="59" t="s">
        <v>1315</v>
      </c>
      <c r="I491" s="40" t="s">
        <v>1312</v>
      </c>
      <c r="J491" s="40" t="s">
        <v>25</v>
      </c>
      <c r="K491" s="40" t="s">
        <v>542</v>
      </c>
      <c r="L491" s="40" t="s">
        <v>543</v>
      </c>
      <c r="M491" s="40" t="s">
        <v>543</v>
      </c>
      <c r="N491" s="45" t="s">
        <v>489</v>
      </c>
      <c r="O491" s="48">
        <v>44820</v>
      </c>
      <c r="P491" s="41">
        <v>15</v>
      </c>
      <c r="Q491" s="41">
        <v>2022</v>
      </c>
      <c r="R491" s="41" t="s">
        <v>367</v>
      </c>
    </row>
    <row r="492" spans="1:18" s="83" customFormat="1" ht="24.75" customHeight="1" x14ac:dyDescent="0.2">
      <c r="A492" s="70" t="s">
        <v>1316</v>
      </c>
      <c r="B492" s="70" t="s">
        <v>1316</v>
      </c>
      <c r="C492" s="71" t="s">
        <v>1317</v>
      </c>
      <c r="D492" s="36" t="s">
        <v>20</v>
      </c>
      <c r="E492" s="3" t="s">
        <v>21</v>
      </c>
      <c r="F492" s="40" t="s">
        <v>22</v>
      </c>
      <c r="G492" s="40">
        <v>2011</v>
      </c>
      <c r="H492" s="62" t="s">
        <v>1318</v>
      </c>
      <c r="I492" s="72" t="s">
        <v>1318</v>
      </c>
      <c r="J492" s="6" t="s">
        <v>44</v>
      </c>
      <c r="K492" s="40" t="s">
        <v>542</v>
      </c>
      <c r="L492" s="40" t="s">
        <v>543</v>
      </c>
      <c r="M492" s="40" t="s">
        <v>543</v>
      </c>
      <c r="N492" s="45" t="s">
        <v>489</v>
      </c>
      <c r="O492" s="48">
        <v>44820</v>
      </c>
      <c r="P492" s="41">
        <v>15</v>
      </c>
      <c r="Q492" s="41">
        <v>2022</v>
      </c>
      <c r="R492" s="41" t="s">
        <v>367</v>
      </c>
    </row>
    <row r="493" spans="1:18" s="83" customFormat="1" ht="24.75" customHeight="1" x14ac:dyDescent="0.2">
      <c r="A493" s="64" t="s">
        <v>1319</v>
      </c>
      <c r="B493" s="64" t="s">
        <v>1319</v>
      </c>
      <c r="C493" s="71" t="s">
        <v>1320</v>
      </c>
      <c r="D493" s="36" t="s">
        <v>20</v>
      </c>
      <c r="E493" s="3" t="s">
        <v>21</v>
      </c>
      <c r="F493" s="40" t="s">
        <v>22</v>
      </c>
      <c r="G493" s="40">
        <v>2019</v>
      </c>
      <c r="H493" s="62" t="s">
        <v>1318</v>
      </c>
      <c r="I493" s="72" t="s">
        <v>1318</v>
      </c>
      <c r="J493" s="40" t="s">
        <v>25</v>
      </c>
      <c r="K493" s="40" t="s">
        <v>542</v>
      </c>
      <c r="L493" s="40" t="s">
        <v>543</v>
      </c>
      <c r="M493" s="40" t="s">
        <v>543</v>
      </c>
      <c r="N493" s="38" t="s">
        <v>489</v>
      </c>
      <c r="O493" s="48">
        <v>44820</v>
      </c>
      <c r="P493" s="41">
        <v>15</v>
      </c>
      <c r="Q493" s="41">
        <v>2022</v>
      </c>
      <c r="R493" s="41" t="s">
        <v>367</v>
      </c>
    </row>
    <row r="494" spans="1:18" s="83" customFormat="1" ht="24.75" customHeight="1" x14ac:dyDescent="0.2">
      <c r="A494" s="70" t="s">
        <v>1321</v>
      </c>
      <c r="B494" s="70" t="s">
        <v>1321</v>
      </c>
      <c r="C494" s="40" t="s">
        <v>1322</v>
      </c>
      <c r="D494" s="36" t="s">
        <v>20</v>
      </c>
      <c r="E494" s="3" t="s">
        <v>32</v>
      </c>
      <c r="F494" s="41" t="s">
        <v>28</v>
      </c>
      <c r="G494" s="40">
        <v>2011</v>
      </c>
      <c r="H494" s="62" t="s">
        <v>1318</v>
      </c>
      <c r="I494" s="72" t="s">
        <v>1318</v>
      </c>
      <c r="J494" s="40" t="s">
        <v>25</v>
      </c>
      <c r="K494" s="40" t="s">
        <v>542</v>
      </c>
      <c r="L494" s="40" t="s">
        <v>543</v>
      </c>
      <c r="M494" s="40" t="s">
        <v>543</v>
      </c>
      <c r="N494" s="38" t="s">
        <v>489</v>
      </c>
      <c r="O494" s="48">
        <v>44820</v>
      </c>
      <c r="P494" s="41">
        <v>15</v>
      </c>
      <c r="Q494" s="41">
        <v>2022</v>
      </c>
      <c r="R494" s="41" t="s">
        <v>367</v>
      </c>
    </row>
    <row r="495" spans="1:18" s="83" customFormat="1" ht="24.75" customHeight="1" x14ac:dyDescent="0.2">
      <c r="A495" s="64" t="s">
        <v>1323</v>
      </c>
      <c r="B495" s="64" t="s">
        <v>1323</v>
      </c>
      <c r="C495" s="71" t="s">
        <v>1324</v>
      </c>
      <c r="D495" s="33" t="s">
        <v>250</v>
      </c>
      <c r="E495" s="3" t="s">
        <v>21</v>
      </c>
      <c r="F495" s="41" t="s">
        <v>22</v>
      </c>
      <c r="G495" s="40" t="s">
        <v>1325</v>
      </c>
      <c r="H495" s="62" t="s">
        <v>1326</v>
      </c>
      <c r="I495" s="72" t="s">
        <v>1327</v>
      </c>
      <c r="J495" s="41" t="s">
        <v>122</v>
      </c>
      <c r="K495" s="41" t="s">
        <v>123</v>
      </c>
      <c r="L495" s="41" t="s">
        <v>124</v>
      </c>
      <c r="M495" s="41" t="s">
        <v>124</v>
      </c>
      <c r="N495" s="38" t="s">
        <v>489</v>
      </c>
      <c r="O495" s="48">
        <v>44823</v>
      </c>
      <c r="P495" s="41">
        <v>15</v>
      </c>
      <c r="Q495" s="41">
        <v>2022</v>
      </c>
      <c r="R495" s="41" t="s">
        <v>367</v>
      </c>
    </row>
    <row r="496" spans="1:18" s="83" customFormat="1" ht="28.5" customHeight="1" x14ac:dyDescent="0.2">
      <c r="A496" s="64" t="s">
        <v>1328</v>
      </c>
      <c r="B496" s="64" t="s">
        <v>1328</v>
      </c>
      <c r="C496" s="71" t="s">
        <v>1329</v>
      </c>
      <c r="D496" s="31" t="s">
        <v>250</v>
      </c>
      <c r="E496" s="3" t="s">
        <v>21</v>
      </c>
      <c r="F496" s="41" t="s">
        <v>22</v>
      </c>
      <c r="G496" s="40" t="s">
        <v>1325</v>
      </c>
      <c r="H496" s="62" t="s">
        <v>1326</v>
      </c>
      <c r="I496" s="72" t="s">
        <v>1327</v>
      </c>
      <c r="J496" s="41" t="s">
        <v>122</v>
      </c>
      <c r="K496" s="41" t="s">
        <v>123</v>
      </c>
      <c r="L496" s="41" t="s">
        <v>124</v>
      </c>
      <c r="M496" s="41" t="s">
        <v>124</v>
      </c>
      <c r="N496" s="45" t="s">
        <v>489</v>
      </c>
      <c r="O496" s="48">
        <v>44823</v>
      </c>
      <c r="P496" s="41">
        <v>15</v>
      </c>
      <c r="Q496" s="41">
        <v>2022</v>
      </c>
      <c r="R496" s="41" t="s">
        <v>367</v>
      </c>
    </row>
    <row r="497" spans="1:18" s="83" customFormat="1" ht="28.5" customHeight="1" x14ac:dyDescent="0.2">
      <c r="A497" s="64" t="s">
        <v>1330</v>
      </c>
      <c r="B497" s="64" t="s">
        <v>1330</v>
      </c>
      <c r="C497" s="71" t="s">
        <v>1329</v>
      </c>
      <c r="D497" s="33" t="s">
        <v>250</v>
      </c>
      <c r="E497" s="3" t="s">
        <v>21</v>
      </c>
      <c r="F497" s="41" t="s">
        <v>22</v>
      </c>
      <c r="G497" s="40" t="s">
        <v>1325</v>
      </c>
      <c r="H497" s="62" t="s">
        <v>1326</v>
      </c>
      <c r="I497" s="72" t="s">
        <v>1327</v>
      </c>
      <c r="J497" s="41" t="s">
        <v>122</v>
      </c>
      <c r="K497" s="41" t="s">
        <v>123</v>
      </c>
      <c r="L497" s="41" t="s">
        <v>124</v>
      </c>
      <c r="M497" s="41" t="s">
        <v>124</v>
      </c>
      <c r="N497" s="45" t="s">
        <v>489</v>
      </c>
      <c r="O497" s="48">
        <v>44823</v>
      </c>
      <c r="P497" s="41">
        <v>15</v>
      </c>
      <c r="Q497" s="41">
        <v>2022</v>
      </c>
      <c r="R497" s="41" t="s">
        <v>367</v>
      </c>
    </row>
    <row r="498" spans="1:18" s="83" customFormat="1" ht="24.75" customHeight="1" x14ac:dyDescent="0.2">
      <c r="A498" s="64" t="s">
        <v>1331</v>
      </c>
      <c r="B498" s="64" t="s">
        <v>1331</v>
      </c>
      <c r="C498" s="71" t="s">
        <v>1332</v>
      </c>
      <c r="D498" s="31" t="s">
        <v>250</v>
      </c>
      <c r="E498" s="3" t="s">
        <v>21</v>
      </c>
      <c r="F498" s="41" t="s">
        <v>22</v>
      </c>
      <c r="G498" s="40" t="s">
        <v>1325</v>
      </c>
      <c r="H498" s="62" t="s">
        <v>1326</v>
      </c>
      <c r="I498" s="72" t="s">
        <v>1327</v>
      </c>
      <c r="J498" s="6" t="s">
        <v>44</v>
      </c>
      <c r="K498" s="41" t="s">
        <v>542</v>
      </c>
      <c r="L498" s="41" t="s">
        <v>543</v>
      </c>
      <c r="M498" s="41" t="s">
        <v>543</v>
      </c>
      <c r="N498" s="45" t="s">
        <v>489</v>
      </c>
      <c r="O498" s="48">
        <v>44823</v>
      </c>
      <c r="P498" s="41">
        <v>15</v>
      </c>
      <c r="Q498" s="41">
        <v>2022</v>
      </c>
      <c r="R498" s="41" t="s">
        <v>367</v>
      </c>
    </row>
    <row r="499" spans="1:18" s="83" customFormat="1" ht="24.75" customHeight="1" x14ac:dyDescent="0.2">
      <c r="A499" s="64" t="s">
        <v>1333</v>
      </c>
      <c r="B499" s="64" t="s">
        <v>1333</v>
      </c>
      <c r="C499" s="71" t="s">
        <v>1334</v>
      </c>
      <c r="D499" s="31" t="s">
        <v>250</v>
      </c>
      <c r="E499" s="3" t="s">
        <v>21</v>
      </c>
      <c r="F499" s="41" t="s">
        <v>22</v>
      </c>
      <c r="G499" s="40" t="s">
        <v>1325</v>
      </c>
      <c r="H499" s="62" t="s">
        <v>1326</v>
      </c>
      <c r="I499" s="72" t="s">
        <v>1327</v>
      </c>
      <c r="J499" s="6" t="s">
        <v>44</v>
      </c>
      <c r="K499" s="41" t="s">
        <v>542</v>
      </c>
      <c r="L499" s="41" t="s">
        <v>543</v>
      </c>
      <c r="M499" s="41" t="s">
        <v>543</v>
      </c>
      <c r="N499" s="45" t="s">
        <v>489</v>
      </c>
      <c r="O499" s="48">
        <v>44823</v>
      </c>
      <c r="P499" s="41">
        <v>15</v>
      </c>
      <c r="Q499" s="41">
        <v>2022</v>
      </c>
      <c r="R499" s="41" t="s">
        <v>367</v>
      </c>
    </row>
    <row r="500" spans="1:18" s="83" customFormat="1" ht="24.75" customHeight="1" x14ac:dyDescent="0.2">
      <c r="A500" s="64" t="s">
        <v>1335</v>
      </c>
      <c r="B500" s="64" t="s">
        <v>1335</v>
      </c>
      <c r="C500" s="71" t="s">
        <v>1336</v>
      </c>
      <c r="D500" s="31" t="s">
        <v>250</v>
      </c>
      <c r="E500" s="3" t="s">
        <v>21</v>
      </c>
      <c r="F500" s="41" t="s">
        <v>22</v>
      </c>
      <c r="G500" s="40" t="s">
        <v>1325</v>
      </c>
      <c r="H500" s="62" t="s">
        <v>1326</v>
      </c>
      <c r="I500" s="72" t="s">
        <v>1327</v>
      </c>
      <c r="J500" s="41" t="s">
        <v>122</v>
      </c>
      <c r="K500" s="41" t="s">
        <v>123</v>
      </c>
      <c r="L500" s="41" t="s">
        <v>124</v>
      </c>
      <c r="M500" s="41" t="s">
        <v>124</v>
      </c>
      <c r="N500" s="45" t="s">
        <v>489</v>
      </c>
      <c r="O500" s="48">
        <v>44823</v>
      </c>
      <c r="P500" s="41">
        <v>15</v>
      </c>
      <c r="Q500" s="41">
        <v>2022</v>
      </c>
      <c r="R500" s="41" t="s">
        <v>367</v>
      </c>
    </row>
    <row r="501" spans="1:18" s="83" customFormat="1" ht="24.75" customHeight="1" x14ac:dyDescent="0.2">
      <c r="A501" s="64" t="s">
        <v>1337</v>
      </c>
      <c r="B501" s="64" t="s">
        <v>1337</v>
      </c>
      <c r="C501" s="71" t="s">
        <v>1338</v>
      </c>
      <c r="D501" s="41" t="s">
        <v>20</v>
      </c>
      <c r="E501" s="3" t="s">
        <v>21</v>
      </c>
      <c r="F501" s="41" t="s">
        <v>22</v>
      </c>
      <c r="G501" s="40">
        <v>2005</v>
      </c>
      <c r="H501" s="62" t="s">
        <v>1339</v>
      </c>
      <c r="I501" s="72" t="s">
        <v>1339</v>
      </c>
      <c r="J501" s="41" t="s">
        <v>37</v>
      </c>
      <c r="K501" s="41" t="s">
        <v>28</v>
      </c>
      <c r="L501" s="41" t="s">
        <v>28</v>
      </c>
      <c r="M501" s="41" t="s">
        <v>28</v>
      </c>
      <c r="N501" s="41" t="s">
        <v>28</v>
      </c>
      <c r="O501" s="48">
        <v>44830</v>
      </c>
      <c r="P501" s="41" t="s">
        <v>28</v>
      </c>
      <c r="Q501" s="41">
        <v>2022</v>
      </c>
      <c r="R501" s="41" t="s">
        <v>367</v>
      </c>
    </row>
    <row r="502" spans="1:18" s="83" customFormat="1" ht="24.75" customHeight="1" x14ac:dyDescent="0.2">
      <c r="A502" s="64" t="s">
        <v>1340</v>
      </c>
      <c r="B502" s="64" t="s">
        <v>1340</v>
      </c>
      <c r="C502" s="71" t="s">
        <v>1341</v>
      </c>
      <c r="D502" s="38" t="s">
        <v>693</v>
      </c>
      <c r="E502" s="3" t="s">
        <v>21</v>
      </c>
      <c r="F502" s="41" t="s">
        <v>22</v>
      </c>
      <c r="G502" s="40">
        <v>2004</v>
      </c>
      <c r="H502" s="62" t="s">
        <v>1342</v>
      </c>
      <c r="I502" s="72" t="s">
        <v>1339</v>
      </c>
      <c r="J502" s="41" t="s">
        <v>122</v>
      </c>
      <c r="K502" s="41" t="s">
        <v>1343</v>
      </c>
      <c r="L502" s="41" t="s">
        <v>1344</v>
      </c>
      <c r="M502" s="41" t="s">
        <v>1344</v>
      </c>
      <c r="N502" s="45" t="s">
        <v>489</v>
      </c>
      <c r="O502" s="48">
        <v>44830</v>
      </c>
      <c r="P502" s="41">
        <v>15</v>
      </c>
      <c r="Q502" s="41">
        <v>2022</v>
      </c>
      <c r="R502" s="41" t="s">
        <v>367</v>
      </c>
    </row>
    <row r="503" spans="1:18" s="83" customFormat="1" ht="24.75" customHeight="1" x14ac:dyDescent="0.2">
      <c r="A503" s="64" t="s">
        <v>1345</v>
      </c>
      <c r="B503" s="64" t="s">
        <v>1345</v>
      </c>
      <c r="C503" s="71" t="s">
        <v>1346</v>
      </c>
      <c r="D503" s="31" t="s">
        <v>250</v>
      </c>
      <c r="E503" s="3" t="s">
        <v>32</v>
      </c>
      <c r="F503" s="41" t="s">
        <v>28</v>
      </c>
      <c r="G503" s="40">
        <v>2004</v>
      </c>
      <c r="H503" s="62" t="s">
        <v>1347</v>
      </c>
      <c r="I503" s="72" t="s">
        <v>1339</v>
      </c>
      <c r="J503" s="41" t="s">
        <v>122</v>
      </c>
      <c r="K503" s="41" t="s">
        <v>123</v>
      </c>
      <c r="L503" s="41" t="s">
        <v>124</v>
      </c>
      <c r="M503" s="41" t="s">
        <v>124</v>
      </c>
      <c r="N503" s="45" t="s">
        <v>489</v>
      </c>
      <c r="O503" s="48">
        <v>44830</v>
      </c>
      <c r="P503" s="41">
        <v>15</v>
      </c>
      <c r="Q503" s="41">
        <v>2022</v>
      </c>
      <c r="R503" s="41" t="s">
        <v>367</v>
      </c>
    </row>
    <row r="504" spans="1:18" s="83" customFormat="1" ht="24.75" customHeight="1" x14ac:dyDescent="0.2">
      <c r="A504" s="64" t="s">
        <v>1348</v>
      </c>
      <c r="B504" s="64" t="s">
        <v>1348</v>
      </c>
      <c r="C504" s="71" t="s">
        <v>1349</v>
      </c>
      <c r="D504" s="75" t="s">
        <v>20</v>
      </c>
      <c r="E504" s="3" t="s">
        <v>32</v>
      </c>
      <c r="F504" s="41" t="s">
        <v>28</v>
      </c>
      <c r="G504" s="40">
        <v>2004</v>
      </c>
      <c r="H504" s="62" t="s">
        <v>1339</v>
      </c>
      <c r="I504" s="72" t="s">
        <v>1339</v>
      </c>
      <c r="J504" s="41" t="s">
        <v>37</v>
      </c>
      <c r="K504" s="41" t="s">
        <v>28</v>
      </c>
      <c r="L504" s="41" t="s">
        <v>28</v>
      </c>
      <c r="M504" s="41" t="s">
        <v>28</v>
      </c>
      <c r="N504" s="51" t="s">
        <v>28</v>
      </c>
      <c r="O504" s="48">
        <v>44830</v>
      </c>
      <c r="P504" s="41" t="s">
        <v>28</v>
      </c>
      <c r="Q504" s="41">
        <v>2022</v>
      </c>
      <c r="R504" s="41" t="s">
        <v>367</v>
      </c>
    </row>
    <row r="505" spans="1:18" s="83" customFormat="1" ht="24.75" customHeight="1" x14ac:dyDescent="0.2">
      <c r="A505" s="64" t="s">
        <v>1350</v>
      </c>
      <c r="B505" s="64" t="s">
        <v>1350</v>
      </c>
      <c r="C505" s="71" t="s">
        <v>1351</v>
      </c>
      <c r="D505" s="41" t="s">
        <v>20</v>
      </c>
      <c r="E505" s="3" t="s">
        <v>32</v>
      </c>
      <c r="F505" s="41" t="s">
        <v>28</v>
      </c>
      <c r="G505" s="40">
        <v>2004</v>
      </c>
      <c r="H505" s="62" t="s">
        <v>1339</v>
      </c>
      <c r="I505" s="72" t="s">
        <v>1339</v>
      </c>
      <c r="J505" s="41" t="s">
        <v>37</v>
      </c>
      <c r="K505" s="41" t="s">
        <v>28</v>
      </c>
      <c r="L505" s="41" t="s">
        <v>28</v>
      </c>
      <c r="M505" s="41" t="s">
        <v>28</v>
      </c>
      <c r="N505" s="51" t="s">
        <v>28</v>
      </c>
      <c r="O505" s="48">
        <v>44830</v>
      </c>
      <c r="P505" s="41" t="s">
        <v>28</v>
      </c>
      <c r="Q505" s="41">
        <v>2022</v>
      </c>
      <c r="R505" s="41" t="s">
        <v>367</v>
      </c>
    </row>
    <row r="506" spans="1:18" s="83" customFormat="1" ht="24.75" customHeight="1" x14ac:dyDescent="0.2">
      <c r="A506" s="64" t="s">
        <v>1352</v>
      </c>
      <c r="B506" s="64" t="s">
        <v>1352</v>
      </c>
      <c r="C506" s="71" t="s">
        <v>1353</v>
      </c>
      <c r="D506" s="38" t="s">
        <v>693</v>
      </c>
      <c r="E506" s="3" t="s">
        <v>32</v>
      </c>
      <c r="F506" s="41" t="s">
        <v>28</v>
      </c>
      <c r="G506" s="40" t="s">
        <v>1325</v>
      </c>
      <c r="H506" s="62" t="s">
        <v>1339</v>
      </c>
      <c r="I506" s="72" t="s">
        <v>1339</v>
      </c>
      <c r="J506" s="41" t="s">
        <v>37</v>
      </c>
      <c r="K506" s="41" t="s">
        <v>28</v>
      </c>
      <c r="L506" s="41" t="s">
        <v>28</v>
      </c>
      <c r="M506" s="41" t="s">
        <v>28</v>
      </c>
      <c r="N506" s="51" t="s">
        <v>28</v>
      </c>
      <c r="O506" s="48">
        <v>44830</v>
      </c>
      <c r="P506" s="41" t="s">
        <v>28</v>
      </c>
      <c r="Q506" s="41">
        <v>2022</v>
      </c>
      <c r="R506" s="41" t="s">
        <v>367</v>
      </c>
    </row>
    <row r="507" spans="1:18" s="83" customFormat="1" ht="24.75" customHeight="1" x14ac:dyDescent="0.2">
      <c r="A507" s="64" t="s">
        <v>1354</v>
      </c>
      <c r="B507" s="64" t="s">
        <v>1354</v>
      </c>
      <c r="C507" s="72" t="s">
        <v>1355</v>
      </c>
      <c r="D507" s="38" t="s">
        <v>693</v>
      </c>
      <c r="E507" s="3" t="s">
        <v>32</v>
      </c>
      <c r="F507" s="41" t="s">
        <v>28</v>
      </c>
      <c r="G507" s="40">
        <v>2004</v>
      </c>
      <c r="H507" s="62" t="s">
        <v>1339</v>
      </c>
      <c r="I507" s="72" t="s">
        <v>1339</v>
      </c>
      <c r="J507" s="41" t="s">
        <v>37</v>
      </c>
      <c r="K507" s="41" t="s">
        <v>28</v>
      </c>
      <c r="L507" s="41" t="s">
        <v>28</v>
      </c>
      <c r="M507" s="41" t="s">
        <v>28</v>
      </c>
      <c r="N507" s="41" t="s">
        <v>28</v>
      </c>
      <c r="O507" s="48">
        <v>44830</v>
      </c>
      <c r="P507" s="41" t="s">
        <v>28</v>
      </c>
      <c r="Q507" s="41">
        <v>2022</v>
      </c>
      <c r="R507" s="41" t="s">
        <v>367</v>
      </c>
    </row>
    <row r="508" spans="1:18" s="83" customFormat="1" ht="24.75" customHeight="1" x14ac:dyDescent="0.2">
      <c r="A508" s="64" t="s">
        <v>1356</v>
      </c>
      <c r="B508" s="64" t="s">
        <v>1356</v>
      </c>
      <c r="C508" s="72" t="s">
        <v>1357</v>
      </c>
      <c r="D508" s="38" t="s">
        <v>693</v>
      </c>
      <c r="E508" s="3" t="s">
        <v>32</v>
      </c>
      <c r="F508" s="41" t="s">
        <v>28</v>
      </c>
      <c r="G508" s="40">
        <v>2004</v>
      </c>
      <c r="H508" s="62" t="s">
        <v>1339</v>
      </c>
      <c r="I508" s="72" t="s">
        <v>1339</v>
      </c>
      <c r="J508" s="41" t="s">
        <v>37</v>
      </c>
      <c r="K508" s="41" t="s">
        <v>28</v>
      </c>
      <c r="L508" s="41" t="s">
        <v>28</v>
      </c>
      <c r="M508" s="41" t="s">
        <v>28</v>
      </c>
      <c r="N508" s="51" t="s">
        <v>28</v>
      </c>
      <c r="O508" s="48">
        <v>44830</v>
      </c>
      <c r="P508" s="41" t="s">
        <v>28</v>
      </c>
      <c r="Q508" s="41">
        <v>2022</v>
      </c>
      <c r="R508" s="41" t="s">
        <v>367</v>
      </c>
    </row>
    <row r="509" spans="1:18" s="83" customFormat="1" ht="24.75" customHeight="1" x14ac:dyDescent="0.2">
      <c r="A509" s="64" t="s">
        <v>1358</v>
      </c>
      <c r="B509" s="64" t="s">
        <v>1358</v>
      </c>
      <c r="C509" s="72" t="s">
        <v>1359</v>
      </c>
      <c r="D509" s="38" t="s">
        <v>693</v>
      </c>
      <c r="E509" s="3" t="s">
        <v>32</v>
      </c>
      <c r="F509" s="41" t="s">
        <v>28</v>
      </c>
      <c r="G509" s="40">
        <v>2004</v>
      </c>
      <c r="H509" s="62" t="s">
        <v>1339</v>
      </c>
      <c r="I509" s="72" t="s">
        <v>1339</v>
      </c>
      <c r="J509" s="41" t="s">
        <v>37</v>
      </c>
      <c r="K509" s="41" t="s">
        <v>28</v>
      </c>
      <c r="L509" s="41" t="s">
        <v>28</v>
      </c>
      <c r="M509" s="41" t="s">
        <v>28</v>
      </c>
      <c r="N509" s="51" t="s">
        <v>28</v>
      </c>
      <c r="O509" s="48">
        <v>44830</v>
      </c>
      <c r="P509" s="41" t="s">
        <v>28</v>
      </c>
      <c r="Q509" s="41">
        <v>2022</v>
      </c>
      <c r="R509" s="41" t="s">
        <v>367</v>
      </c>
    </row>
    <row r="510" spans="1:18" s="83" customFormat="1" ht="24.75" customHeight="1" x14ac:dyDescent="0.2">
      <c r="A510" s="64" t="s">
        <v>1360</v>
      </c>
      <c r="B510" s="64" t="s">
        <v>1360</v>
      </c>
      <c r="C510" s="72" t="s">
        <v>1361</v>
      </c>
      <c r="D510" s="31" t="s">
        <v>250</v>
      </c>
      <c r="E510" s="3" t="s">
        <v>32</v>
      </c>
      <c r="F510" s="41" t="s">
        <v>28</v>
      </c>
      <c r="G510" s="40">
        <v>2004</v>
      </c>
      <c r="H510" s="62" t="s">
        <v>1339</v>
      </c>
      <c r="I510" s="72" t="s">
        <v>1339</v>
      </c>
      <c r="J510" s="41" t="s">
        <v>122</v>
      </c>
      <c r="K510" s="41" t="s">
        <v>123</v>
      </c>
      <c r="L510" s="41" t="s">
        <v>124</v>
      </c>
      <c r="M510" s="41" t="s">
        <v>124</v>
      </c>
      <c r="N510" s="38" t="s">
        <v>489</v>
      </c>
      <c r="O510" s="48">
        <v>44830</v>
      </c>
      <c r="P510" s="41">
        <v>15</v>
      </c>
      <c r="Q510" s="41">
        <v>2022</v>
      </c>
      <c r="R510" s="41" t="s">
        <v>367</v>
      </c>
    </row>
    <row r="511" spans="1:18" s="83" customFormat="1" ht="24.75" customHeight="1" x14ac:dyDescent="0.2">
      <c r="A511" s="64" t="s">
        <v>1362</v>
      </c>
      <c r="B511" s="64" t="s">
        <v>1362</v>
      </c>
      <c r="C511" s="72" t="s">
        <v>1363</v>
      </c>
      <c r="D511" s="38" t="s">
        <v>693</v>
      </c>
      <c r="E511" s="41" t="s">
        <v>32</v>
      </c>
      <c r="F511" s="41" t="s">
        <v>28</v>
      </c>
      <c r="G511" s="40">
        <v>2004</v>
      </c>
      <c r="H511" s="62" t="s">
        <v>1339</v>
      </c>
      <c r="I511" s="72" t="s">
        <v>1339</v>
      </c>
      <c r="J511" s="41" t="s">
        <v>37</v>
      </c>
      <c r="K511" s="41" t="s">
        <v>28</v>
      </c>
      <c r="L511" s="41" t="s">
        <v>28</v>
      </c>
      <c r="M511" s="41" t="s">
        <v>28</v>
      </c>
      <c r="N511" s="51" t="s">
        <v>28</v>
      </c>
      <c r="O511" s="48">
        <v>44830</v>
      </c>
      <c r="P511" s="41" t="s">
        <v>28</v>
      </c>
      <c r="Q511" s="41">
        <v>2022</v>
      </c>
      <c r="R511" s="41" t="s">
        <v>367</v>
      </c>
    </row>
    <row r="512" spans="1:18" s="83" customFormat="1" ht="24.75" customHeight="1" x14ac:dyDescent="0.2">
      <c r="A512" s="64" t="s">
        <v>1364</v>
      </c>
      <c r="B512" s="64" t="s">
        <v>1364</v>
      </c>
      <c r="C512" s="72" t="s">
        <v>1365</v>
      </c>
      <c r="D512" s="101" t="s">
        <v>1366</v>
      </c>
      <c r="E512" s="3" t="s">
        <v>32</v>
      </c>
      <c r="F512" s="101" t="s">
        <v>28</v>
      </c>
      <c r="G512" s="40">
        <v>2004</v>
      </c>
      <c r="H512" s="62" t="s">
        <v>1339</v>
      </c>
      <c r="I512" s="72" t="s">
        <v>1339</v>
      </c>
      <c r="J512" s="101" t="s">
        <v>37</v>
      </c>
      <c r="K512" s="101" t="s">
        <v>28</v>
      </c>
      <c r="L512" s="101" t="s">
        <v>28</v>
      </c>
      <c r="M512" s="101" t="s">
        <v>28</v>
      </c>
      <c r="N512" s="101" t="s">
        <v>28</v>
      </c>
      <c r="O512" s="48">
        <v>44830</v>
      </c>
      <c r="P512" s="101" t="s">
        <v>28</v>
      </c>
      <c r="Q512" s="41">
        <v>2022</v>
      </c>
      <c r="R512" s="41" t="s">
        <v>367</v>
      </c>
    </row>
    <row r="513" spans="1:18" s="83" customFormat="1" ht="24.75" customHeight="1" x14ac:dyDescent="0.2">
      <c r="A513" s="64" t="s">
        <v>1367</v>
      </c>
      <c r="B513" s="64" t="s">
        <v>1367</v>
      </c>
      <c r="C513" s="72" t="s">
        <v>1368</v>
      </c>
      <c r="D513" s="101" t="s">
        <v>1366</v>
      </c>
      <c r="E513" s="3" t="s">
        <v>32</v>
      </c>
      <c r="F513" s="101" t="s">
        <v>28</v>
      </c>
      <c r="G513" s="40">
        <v>2004</v>
      </c>
      <c r="H513" s="62" t="s">
        <v>1339</v>
      </c>
      <c r="I513" s="72" t="s">
        <v>1339</v>
      </c>
      <c r="J513" s="101" t="s">
        <v>37</v>
      </c>
      <c r="K513" s="101" t="s">
        <v>28</v>
      </c>
      <c r="L513" s="101" t="s">
        <v>28</v>
      </c>
      <c r="M513" s="101" t="s">
        <v>28</v>
      </c>
      <c r="N513" s="101" t="s">
        <v>28</v>
      </c>
      <c r="O513" s="48">
        <v>44830</v>
      </c>
      <c r="P513" s="101" t="s">
        <v>28</v>
      </c>
      <c r="Q513" s="41">
        <v>2022</v>
      </c>
      <c r="R513" s="41" t="s">
        <v>367</v>
      </c>
    </row>
    <row r="514" spans="1:18" s="83" customFormat="1" ht="24.75" customHeight="1" x14ac:dyDescent="0.2">
      <c r="A514" s="64" t="s">
        <v>1369</v>
      </c>
      <c r="B514" s="64" t="s">
        <v>1369</v>
      </c>
      <c r="C514" s="72" t="s">
        <v>1370</v>
      </c>
      <c r="D514" s="101" t="s">
        <v>1366</v>
      </c>
      <c r="E514" s="3" t="s">
        <v>32</v>
      </c>
      <c r="F514" s="101" t="s">
        <v>28</v>
      </c>
      <c r="G514" s="40">
        <v>2004</v>
      </c>
      <c r="H514" s="62" t="s">
        <v>1339</v>
      </c>
      <c r="I514" s="72" t="s">
        <v>1339</v>
      </c>
      <c r="J514" s="101" t="s">
        <v>37</v>
      </c>
      <c r="K514" s="101" t="s">
        <v>28</v>
      </c>
      <c r="L514" s="101" t="s">
        <v>28</v>
      </c>
      <c r="M514" s="101" t="s">
        <v>28</v>
      </c>
      <c r="N514" s="101" t="s">
        <v>28</v>
      </c>
      <c r="O514" s="48">
        <v>44830</v>
      </c>
      <c r="P514" s="101" t="s">
        <v>28</v>
      </c>
      <c r="Q514" s="41">
        <v>2022</v>
      </c>
      <c r="R514" s="41" t="s">
        <v>367</v>
      </c>
    </row>
    <row r="515" spans="1:18" s="83" customFormat="1" ht="24.75" customHeight="1" x14ac:dyDescent="0.2">
      <c r="A515" s="64" t="s">
        <v>1371</v>
      </c>
      <c r="B515" s="64" t="s">
        <v>1371</v>
      </c>
      <c r="C515" s="72" t="s">
        <v>1372</v>
      </c>
      <c r="D515" s="38" t="s">
        <v>693</v>
      </c>
      <c r="E515" s="3" t="s">
        <v>32</v>
      </c>
      <c r="F515" s="41" t="s">
        <v>28</v>
      </c>
      <c r="G515" s="40" t="s">
        <v>1325</v>
      </c>
      <c r="H515" s="62" t="s">
        <v>1339</v>
      </c>
      <c r="I515" s="72" t="s">
        <v>1339</v>
      </c>
      <c r="J515" s="41" t="s">
        <v>37</v>
      </c>
      <c r="K515" s="41" t="s">
        <v>28</v>
      </c>
      <c r="L515" s="41" t="s">
        <v>28</v>
      </c>
      <c r="M515" s="41" t="s">
        <v>28</v>
      </c>
      <c r="N515" s="51" t="s">
        <v>28</v>
      </c>
      <c r="O515" s="48">
        <v>44830</v>
      </c>
      <c r="P515" s="41" t="s">
        <v>28</v>
      </c>
      <c r="Q515" s="41">
        <v>2022</v>
      </c>
      <c r="R515" s="41" t="s">
        <v>367</v>
      </c>
    </row>
    <row r="516" spans="1:18" s="83" customFormat="1" ht="24.75" customHeight="1" x14ac:dyDescent="0.2">
      <c r="A516" s="64" t="s">
        <v>1373</v>
      </c>
      <c r="B516" s="105" t="s">
        <v>1373</v>
      </c>
      <c r="C516" s="72" t="s">
        <v>1370</v>
      </c>
      <c r="D516" s="38" t="s">
        <v>693</v>
      </c>
      <c r="E516" s="3" t="s">
        <v>32</v>
      </c>
      <c r="F516" s="41" t="s">
        <v>28</v>
      </c>
      <c r="G516" s="40" t="s">
        <v>1325</v>
      </c>
      <c r="H516" s="62" t="s">
        <v>1339</v>
      </c>
      <c r="I516" s="72" t="s">
        <v>1339</v>
      </c>
      <c r="J516" s="41" t="s">
        <v>37</v>
      </c>
      <c r="K516" s="41" t="s">
        <v>28</v>
      </c>
      <c r="L516" s="41" t="s">
        <v>28</v>
      </c>
      <c r="M516" s="41" t="s">
        <v>28</v>
      </c>
      <c r="N516" s="51" t="s">
        <v>28</v>
      </c>
      <c r="O516" s="48">
        <v>44830</v>
      </c>
      <c r="P516" s="41" t="s">
        <v>28</v>
      </c>
      <c r="Q516" s="41">
        <v>2022</v>
      </c>
      <c r="R516" s="41" t="s">
        <v>367</v>
      </c>
    </row>
    <row r="517" spans="1:18" s="83" customFormat="1" ht="24.75" customHeight="1" x14ac:dyDescent="0.2">
      <c r="A517" s="64" t="s">
        <v>1374</v>
      </c>
      <c r="B517" s="64" t="s">
        <v>1374</v>
      </c>
      <c r="C517" s="72" t="s">
        <v>1375</v>
      </c>
      <c r="D517" s="53" t="s">
        <v>693</v>
      </c>
      <c r="E517" s="3" t="s">
        <v>32</v>
      </c>
      <c r="F517" s="41" t="s">
        <v>28</v>
      </c>
      <c r="G517" s="40" t="s">
        <v>1325</v>
      </c>
      <c r="H517" s="62" t="s">
        <v>1339</v>
      </c>
      <c r="I517" s="72" t="s">
        <v>1339</v>
      </c>
      <c r="J517" s="41" t="s">
        <v>37</v>
      </c>
      <c r="K517" s="41" t="s">
        <v>28</v>
      </c>
      <c r="L517" s="41" t="s">
        <v>28</v>
      </c>
      <c r="M517" s="41" t="s">
        <v>28</v>
      </c>
      <c r="N517" s="51" t="s">
        <v>28</v>
      </c>
      <c r="O517" s="48">
        <v>44830</v>
      </c>
      <c r="P517" s="41" t="s">
        <v>28</v>
      </c>
      <c r="Q517" s="41">
        <v>2022</v>
      </c>
      <c r="R517" s="41" t="s">
        <v>367</v>
      </c>
    </row>
    <row r="518" spans="1:18" s="83" customFormat="1" ht="24.75" customHeight="1" x14ac:dyDescent="0.2">
      <c r="A518" s="70" t="s">
        <v>1376</v>
      </c>
      <c r="B518" s="70" t="s">
        <v>1376</v>
      </c>
      <c r="C518" s="72" t="s">
        <v>1377</v>
      </c>
      <c r="D518" s="33" t="s">
        <v>250</v>
      </c>
      <c r="E518" s="3" t="s">
        <v>32</v>
      </c>
      <c r="F518" s="41" t="s">
        <v>28</v>
      </c>
      <c r="G518" s="31" t="s">
        <v>1378</v>
      </c>
      <c r="H518" s="62" t="s">
        <v>1379</v>
      </c>
      <c r="I518" s="72" t="s">
        <v>1380</v>
      </c>
      <c r="J518" s="31" t="s">
        <v>122</v>
      </c>
      <c r="K518" s="31" t="s">
        <v>1381</v>
      </c>
      <c r="L518" s="31" t="s">
        <v>1382</v>
      </c>
      <c r="M518" s="31" t="s">
        <v>1382</v>
      </c>
      <c r="N518" s="45" t="s">
        <v>489</v>
      </c>
      <c r="O518" s="48">
        <v>44748</v>
      </c>
      <c r="P518" s="41">
        <v>15</v>
      </c>
      <c r="Q518" s="41">
        <v>2022</v>
      </c>
      <c r="R518" s="41" t="s">
        <v>367</v>
      </c>
    </row>
    <row r="519" spans="1:18" s="83" customFormat="1" ht="24.75" customHeight="1" x14ac:dyDescent="0.2">
      <c r="A519" s="70" t="s">
        <v>1383</v>
      </c>
      <c r="B519" s="70" t="s">
        <v>1383</v>
      </c>
      <c r="C519" s="72" t="s">
        <v>1384</v>
      </c>
      <c r="D519" s="33" t="s">
        <v>20</v>
      </c>
      <c r="E519" s="3" t="s">
        <v>32</v>
      </c>
      <c r="F519" s="41" t="s">
        <v>28</v>
      </c>
      <c r="G519" s="31" t="s">
        <v>524</v>
      </c>
      <c r="H519" s="62" t="s">
        <v>1385</v>
      </c>
      <c r="I519" s="72" t="s">
        <v>1380</v>
      </c>
      <c r="J519" s="31" t="s">
        <v>122</v>
      </c>
      <c r="K519" s="31" t="s">
        <v>1070</v>
      </c>
      <c r="L519" s="31" t="s">
        <v>1071</v>
      </c>
      <c r="M519" s="31" t="s">
        <v>1071</v>
      </c>
      <c r="N519" s="45" t="s">
        <v>489</v>
      </c>
      <c r="O519" s="48">
        <v>44748</v>
      </c>
      <c r="P519" s="41">
        <v>15</v>
      </c>
      <c r="Q519" s="41">
        <v>2022</v>
      </c>
      <c r="R519" s="41" t="s">
        <v>367</v>
      </c>
    </row>
    <row r="520" spans="1:18" s="83" customFormat="1" ht="24.75" customHeight="1" x14ac:dyDescent="0.2">
      <c r="A520" s="70" t="s">
        <v>1386</v>
      </c>
      <c r="B520" s="70" t="s">
        <v>1386</v>
      </c>
      <c r="C520" s="72" t="s">
        <v>1387</v>
      </c>
      <c r="D520" s="53" t="s">
        <v>693</v>
      </c>
      <c r="E520" s="3" t="s">
        <v>32</v>
      </c>
      <c r="F520" s="41" t="s">
        <v>28</v>
      </c>
      <c r="G520" s="31" t="s">
        <v>1388</v>
      </c>
      <c r="H520" s="62" t="s">
        <v>1389</v>
      </c>
      <c r="I520" s="72" t="s">
        <v>1390</v>
      </c>
      <c r="J520" s="6" t="s">
        <v>44</v>
      </c>
      <c r="K520" s="31" t="s">
        <v>542</v>
      </c>
      <c r="L520" s="31" t="s">
        <v>543</v>
      </c>
      <c r="M520" s="31" t="s">
        <v>543</v>
      </c>
      <c r="N520" s="45" t="s">
        <v>484</v>
      </c>
      <c r="O520" s="48">
        <v>44867</v>
      </c>
      <c r="P520" s="41">
        <v>15</v>
      </c>
      <c r="Q520" s="41">
        <v>2022</v>
      </c>
      <c r="R520" s="41" t="s">
        <v>367</v>
      </c>
    </row>
    <row r="521" spans="1:18" s="83" customFormat="1" ht="24.75" customHeight="1" x14ac:dyDescent="0.2">
      <c r="A521" s="70" t="s">
        <v>1391</v>
      </c>
      <c r="B521" s="70" t="s">
        <v>1391</v>
      </c>
      <c r="C521" s="72" t="s">
        <v>1392</v>
      </c>
      <c r="D521" s="53" t="s">
        <v>693</v>
      </c>
      <c r="E521" s="3" t="s">
        <v>32</v>
      </c>
      <c r="F521" s="41" t="s">
        <v>28</v>
      </c>
      <c r="G521" s="31" t="s">
        <v>524</v>
      </c>
      <c r="H521" s="62" t="s">
        <v>1393</v>
      </c>
      <c r="I521" s="72" t="s">
        <v>1390</v>
      </c>
      <c r="J521" s="31" t="s">
        <v>122</v>
      </c>
      <c r="K521" s="31" t="s">
        <v>123</v>
      </c>
      <c r="L521" s="31" t="s">
        <v>124</v>
      </c>
      <c r="M521" s="31" t="s">
        <v>124</v>
      </c>
      <c r="N521" s="45" t="s">
        <v>489</v>
      </c>
      <c r="O521" s="48">
        <v>44867</v>
      </c>
      <c r="P521" s="41">
        <v>15</v>
      </c>
      <c r="Q521" s="41">
        <v>2022</v>
      </c>
      <c r="R521" s="41" t="s">
        <v>367</v>
      </c>
    </row>
    <row r="522" spans="1:18" s="83" customFormat="1" ht="24.75" customHeight="1" x14ac:dyDescent="0.2">
      <c r="A522" s="70" t="s">
        <v>1394</v>
      </c>
      <c r="B522" s="70" t="s">
        <v>1394</v>
      </c>
      <c r="C522" s="72" t="s">
        <v>1395</v>
      </c>
      <c r="D522" s="53" t="s">
        <v>693</v>
      </c>
      <c r="E522" s="3" t="s">
        <v>32</v>
      </c>
      <c r="F522" s="41" t="s">
        <v>28</v>
      </c>
      <c r="G522" s="31" t="s">
        <v>1388</v>
      </c>
      <c r="H522" s="62" t="s">
        <v>1389</v>
      </c>
      <c r="I522" s="72" t="s">
        <v>1390</v>
      </c>
      <c r="J522" s="6" t="s">
        <v>44</v>
      </c>
      <c r="K522" s="31" t="s">
        <v>542</v>
      </c>
      <c r="L522" s="31" t="s">
        <v>543</v>
      </c>
      <c r="M522" s="31" t="s">
        <v>543</v>
      </c>
      <c r="N522" s="45" t="s">
        <v>484</v>
      </c>
      <c r="O522" s="48">
        <v>44867</v>
      </c>
      <c r="P522" s="41">
        <v>15</v>
      </c>
      <c r="Q522" s="41">
        <v>2022</v>
      </c>
      <c r="R522" s="41" t="s">
        <v>367</v>
      </c>
    </row>
    <row r="523" spans="1:18" s="83" customFormat="1" ht="24.75" customHeight="1" x14ac:dyDescent="0.2">
      <c r="A523" s="70" t="s">
        <v>1396</v>
      </c>
      <c r="B523" s="70" t="s">
        <v>1396</v>
      </c>
      <c r="C523" s="72" t="s">
        <v>1397</v>
      </c>
      <c r="D523" s="53" t="s">
        <v>693</v>
      </c>
      <c r="E523" s="3" t="s">
        <v>32</v>
      </c>
      <c r="F523" s="41" t="s">
        <v>28</v>
      </c>
      <c r="G523" s="31" t="s">
        <v>1388</v>
      </c>
      <c r="H523" s="62" t="s">
        <v>1389</v>
      </c>
      <c r="I523" s="72" t="s">
        <v>1390</v>
      </c>
      <c r="J523" s="6" t="s">
        <v>44</v>
      </c>
      <c r="K523" s="31" t="s">
        <v>542</v>
      </c>
      <c r="L523" s="31" t="s">
        <v>543</v>
      </c>
      <c r="M523" s="31" t="s">
        <v>543</v>
      </c>
      <c r="N523" s="45" t="s">
        <v>484</v>
      </c>
      <c r="O523" s="48">
        <v>44867</v>
      </c>
      <c r="P523" s="41">
        <v>15</v>
      </c>
      <c r="Q523" s="41">
        <v>2022</v>
      </c>
      <c r="R523" s="41" t="s">
        <v>367</v>
      </c>
    </row>
    <row r="524" spans="1:18" s="83" customFormat="1" ht="24.75" customHeight="1" x14ac:dyDescent="0.2">
      <c r="A524" s="70" t="s">
        <v>1398</v>
      </c>
      <c r="B524" s="70" t="s">
        <v>1398</v>
      </c>
      <c r="C524" s="72" t="s">
        <v>1399</v>
      </c>
      <c r="D524" s="53" t="s">
        <v>693</v>
      </c>
      <c r="E524" s="3" t="s">
        <v>32</v>
      </c>
      <c r="F524" s="41" t="s">
        <v>28</v>
      </c>
      <c r="G524" s="31" t="s">
        <v>524</v>
      </c>
      <c r="H524" s="62" t="s">
        <v>1400</v>
      </c>
      <c r="I524" s="72" t="s">
        <v>1390</v>
      </c>
      <c r="J524" s="31" t="s">
        <v>122</v>
      </c>
      <c r="K524" s="31" t="s">
        <v>123</v>
      </c>
      <c r="L524" s="31" t="s">
        <v>124</v>
      </c>
      <c r="M524" s="31" t="s">
        <v>124</v>
      </c>
      <c r="N524" s="45" t="s">
        <v>489</v>
      </c>
      <c r="O524" s="48">
        <v>44867</v>
      </c>
      <c r="P524" s="41">
        <v>15</v>
      </c>
      <c r="Q524" s="41">
        <v>2022</v>
      </c>
      <c r="R524" s="41" t="s">
        <v>367</v>
      </c>
    </row>
    <row r="525" spans="1:18" s="83" customFormat="1" ht="24.75" customHeight="1" x14ac:dyDescent="0.2">
      <c r="A525" s="70" t="s">
        <v>1401</v>
      </c>
      <c r="B525" s="70" t="s">
        <v>1401</v>
      </c>
      <c r="C525" s="72" t="s">
        <v>1402</v>
      </c>
      <c r="D525" s="53" t="s">
        <v>693</v>
      </c>
      <c r="E525" s="3" t="s">
        <v>32</v>
      </c>
      <c r="F525" s="41" t="s">
        <v>28</v>
      </c>
      <c r="G525" s="31" t="s">
        <v>524</v>
      </c>
      <c r="H525" s="62" t="s">
        <v>1403</v>
      </c>
      <c r="I525" s="72" t="s">
        <v>1390</v>
      </c>
      <c r="J525" s="31" t="s">
        <v>122</v>
      </c>
      <c r="K525" s="31" t="s">
        <v>123</v>
      </c>
      <c r="L525" s="31" t="s">
        <v>124</v>
      </c>
      <c r="M525" s="31" t="s">
        <v>124</v>
      </c>
      <c r="N525" s="45" t="s">
        <v>489</v>
      </c>
      <c r="O525" s="48">
        <v>44867</v>
      </c>
      <c r="P525" s="41">
        <v>15</v>
      </c>
      <c r="Q525" s="41">
        <v>2022</v>
      </c>
      <c r="R525" s="41" t="s">
        <v>367</v>
      </c>
    </row>
    <row r="526" spans="1:18" s="83" customFormat="1" ht="24.75" customHeight="1" x14ac:dyDescent="0.2">
      <c r="A526" s="70" t="s">
        <v>1009</v>
      </c>
      <c r="B526" s="70" t="s">
        <v>1009</v>
      </c>
      <c r="C526" s="40" t="s">
        <v>1404</v>
      </c>
      <c r="D526" s="36" t="s">
        <v>20</v>
      </c>
      <c r="E526" s="3" t="s">
        <v>32</v>
      </c>
      <c r="F526" s="41" t="s">
        <v>28</v>
      </c>
      <c r="G526" s="40" t="s">
        <v>1405</v>
      </c>
      <c r="H526" s="59" t="s">
        <v>1406</v>
      </c>
      <c r="I526" s="40" t="s">
        <v>1407</v>
      </c>
      <c r="J526" s="40" t="s">
        <v>122</v>
      </c>
      <c r="K526" s="40" t="s">
        <v>1408</v>
      </c>
      <c r="L526" s="40" t="s">
        <v>1409</v>
      </c>
      <c r="M526" s="40" t="s">
        <v>1409</v>
      </c>
      <c r="N526" s="45" t="s">
        <v>489</v>
      </c>
      <c r="O526" s="48">
        <v>44748</v>
      </c>
      <c r="P526" s="41">
        <v>15</v>
      </c>
      <c r="Q526" s="41">
        <v>2022</v>
      </c>
      <c r="R526" s="41" t="s">
        <v>367</v>
      </c>
    </row>
    <row r="527" spans="1:18" s="83" customFormat="1" ht="24.75" customHeight="1" x14ac:dyDescent="0.2">
      <c r="A527" s="70" t="s">
        <v>1410</v>
      </c>
      <c r="B527" s="70" t="s">
        <v>1410</v>
      </c>
      <c r="C527" s="40" t="s">
        <v>1411</v>
      </c>
      <c r="D527" s="33" t="s">
        <v>250</v>
      </c>
      <c r="E527" s="3" t="s">
        <v>21</v>
      </c>
      <c r="F527" s="40" t="s">
        <v>22</v>
      </c>
      <c r="G527" s="40" t="s">
        <v>1412</v>
      </c>
      <c r="H527" s="59" t="s">
        <v>1413</v>
      </c>
      <c r="I527" s="40" t="s">
        <v>1407</v>
      </c>
      <c r="J527" s="103" t="s">
        <v>122</v>
      </c>
      <c r="K527" s="40" t="s">
        <v>1414</v>
      </c>
      <c r="L527" s="40" t="s">
        <v>1415</v>
      </c>
      <c r="M527" s="40" t="s">
        <v>1415</v>
      </c>
      <c r="N527" s="45" t="s">
        <v>489</v>
      </c>
      <c r="O527" s="48">
        <v>44748</v>
      </c>
      <c r="P527" s="41">
        <v>15</v>
      </c>
      <c r="Q527" s="41">
        <v>2022</v>
      </c>
      <c r="R527" s="41" t="s">
        <v>367</v>
      </c>
    </row>
    <row r="528" spans="1:18" s="83" customFormat="1" ht="24.75" customHeight="1" x14ac:dyDescent="0.2">
      <c r="A528" s="70" t="s">
        <v>1416</v>
      </c>
      <c r="B528" s="70" t="s">
        <v>1416</v>
      </c>
      <c r="C528" s="81" t="s">
        <v>1417</v>
      </c>
      <c r="D528" s="53" t="s">
        <v>693</v>
      </c>
      <c r="E528" s="3" t="s">
        <v>21</v>
      </c>
      <c r="F528" s="40" t="s">
        <v>22</v>
      </c>
      <c r="G528" s="40" t="s">
        <v>1412</v>
      </c>
      <c r="H528" s="59" t="s">
        <v>1418</v>
      </c>
      <c r="I528" s="40" t="s">
        <v>1407</v>
      </c>
      <c r="J528" s="103" t="s">
        <v>122</v>
      </c>
      <c r="K528" s="40" t="s">
        <v>1419</v>
      </c>
      <c r="L528" s="40" t="s">
        <v>1420</v>
      </c>
      <c r="M528" s="40" t="s">
        <v>1420</v>
      </c>
      <c r="N528" s="45" t="s">
        <v>489</v>
      </c>
      <c r="O528" s="48">
        <v>44748</v>
      </c>
      <c r="P528" s="41">
        <v>15</v>
      </c>
      <c r="Q528" s="41">
        <v>2022</v>
      </c>
      <c r="R528" s="41" t="s">
        <v>367</v>
      </c>
    </row>
    <row r="529" spans="1:18" s="83" customFormat="1" ht="24.75" customHeight="1" x14ac:dyDescent="0.2">
      <c r="A529" s="70" t="s">
        <v>1421</v>
      </c>
      <c r="B529" s="70" t="s">
        <v>1421</v>
      </c>
      <c r="C529" s="40" t="s">
        <v>1422</v>
      </c>
      <c r="D529" s="33" t="s">
        <v>250</v>
      </c>
      <c r="E529" s="3" t="s">
        <v>21</v>
      </c>
      <c r="F529" s="40" t="s">
        <v>22</v>
      </c>
      <c r="G529" s="40" t="s">
        <v>1412</v>
      </c>
      <c r="H529" s="59" t="s">
        <v>1423</v>
      </c>
      <c r="I529" s="40" t="s">
        <v>1407</v>
      </c>
      <c r="J529" s="103" t="s">
        <v>122</v>
      </c>
      <c r="K529" s="40" t="s">
        <v>1424</v>
      </c>
      <c r="L529" s="40" t="s">
        <v>1425</v>
      </c>
      <c r="M529" s="40" t="s">
        <v>1425</v>
      </c>
      <c r="N529" s="45" t="s">
        <v>489</v>
      </c>
      <c r="O529" s="48">
        <v>44748</v>
      </c>
      <c r="P529" s="41">
        <v>15</v>
      </c>
      <c r="Q529" s="41">
        <v>2022</v>
      </c>
      <c r="R529" s="41" t="s">
        <v>367</v>
      </c>
    </row>
    <row r="530" spans="1:18" s="83" customFormat="1" ht="24.75" customHeight="1" x14ac:dyDescent="0.2">
      <c r="A530" s="70" t="s">
        <v>1426</v>
      </c>
      <c r="B530" s="70" t="s">
        <v>1426</v>
      </c>
      <c r="C530" s="40" t="s">
        <v>1427</v>
      </c>
      <c r="D530" s="33" t="s">
        <v>250</v>
      </c>
      <c r="E530" s="3" t="s">
        <v>21</v>
      </c>
      <c r="F530" s="40" t="s">
        <v>22</v>
      </c>
      <c r="G530" s="40" t="s">
        <v>1412</v>
      </c>
      <c r="H530" s="59" t="s">
        <v>1418</v>
      </c>
      <c r="I530" s="40" t="s">
        <v>1407</v>
      </c>
      <c r="J530" s="103" t="s">
        <v>122</v>
      </c>
      <c r="K530" s="40" t="s">
        <v>1428</v>
      </c>
      <c r="L530" s="40" t="s">
        <v>1429</v>
      </c>
      <c r="M530" s="40" t="s">
        <v>1429</v>
      </c>
      <c r="N530" s="38" t="s">
        <v>489</v>
      </c>
      <c r="O530" s="48">
        <v>44748</v>
      </c>
      <c r="P530" s="41">
        <v>15</v>
      </c>
      <c r="Q530" s="41">
        <v>2022</v>
      </c>
      <c r="R530" s="41" t="s">
        <v>367</v>
      </c>
    </row>
    <row r="531" spans="1:18" s="83" customFormat="1" ht="24.75" customHeight="1" x14ac:dyDescent="0.2">
      <c r="A531" s="70" t="s">
        <v>1430</v>
      </c>
      <c r="B531" s="70" t="s">
        <v>1430</v>
      </c>
      <c r="C531" s="72" t="s">
        <v>1431</v>
      </c>
      <c r="D531" s="33" t="s">
        <v>20</v>
      </c>
      <c r="E531" s="3" t="s">
        <v>21</v>
      </c>
      <c r="F531" s="31" t="s">
        <v>22</v>
      </c>
      <c r="G531" s="31" t="s">
        <v>1432</v>
      </c>
      <c r="H531" s="62" t="s">
        <v>1433</v>
      </c>
      <c r="I531" s="72" t="s">
        <v>1434</v>
      </c>
      <c r="J531" s="31" t="s">
        <v>37</v>
      </c>
      <c r="K531" s="31" t="s">
        <v>28</v>
      </c>
      <c r="L531" s="31" t="s">
        <v>28</v>
      </c>
      <c r="M531" s="31" t="s">
        <v>28</v>
      </c>
      <c r="N531" s="51" t="s">
        <v>28</v>
      </c>
      <c r="O531" s="48">
        <v>44878</v>
      </c>
      <c r="P531" s="31" t="s">
        <v>28</v>
      </c>
      <c r="Q531" s="41">
        <v>2022</v>
      </c>
      <c r="R531" s="41" t="s">
        <v>367</v>
      </c>
    </row>
    <row r="532" spans="1:18" s="83" customFormat="1" ht="24.75" customHeight="1" x14ac:dyDescent="0.2">
      <c r="A532" s="70" t="s">
        <v>1435</v>
      </c>
      <c r="B532" s="70" t="s">
        <v>1435</v>
      </c>
      <c r="C532" s="72" t="s">
        <v>1436</v>
      </c>
      <c r="D532" s="33" t="s">
        <v>20</v>
      </c>
      <c r="E532" s="3" t="s">
        <v>21</v>
      </c>
      <c r="F532" s="31" t="s">
        <v>22</v>
      </c>
      <c r="G532" s="31" t="s">
        <v>1432</v>
      </c>
      <c r="H532" s="62" t="s">
        <v>1437</v>
      </c>
      <c r="I532" s="72" t="s">
        <v>1434</v>
      </c>
      <c r="J532" s="31" t="s">
        <v>37</v>
      </c>
      <c r="K532" s="31" t="s">
        <v>28</v>
      </c>
      <c r="L532" s="31" t="s">
        <v>28</v>
      </c>
      <c r="M532" s="31" t="s">
        <v>28</v>
      </c>
      <c r="N532" s="51" t="s">
        <v>28</v>
      </c>
      <c r="O532" s="48">
        <v>44878</v>
      </c>
      <c r="P532" s="31" t="s">
        <v>28</v>
      </c>
      <c r="Q532" s="41">
        <v>2022</v>
      </c>
      <c r="R532" s="41" t="s">
        <v>367</v>
      </c>
    </row>
    <row r="533" spans="1:18" s="73" customFormat="1" ht="24.95" customHeight="1" x14ac:dyDescent="0.25">
      <c r="A533" s="63" t="s">
        <v>1438</v>
      </c>
      <c r="B533" s="63" t="s">
        <v>1438</v>
      </c>
      <c r="C533" s="81" t="s">
        <v>1439</v>
      </c>
      <c r="D533" s="33" t="s">
        <v>250</v>
      </c>
      <c r="E533" s="3" t="s">
        <v>21</v>
      </c>
      <c r="F533" s="41" t="s">
        <v>22</v>
      </c>
      <c r="G533" s="40" t="s">
        <v>1440</v>
      </c>
      <c r="H533" s="62" t="s">
        <v>1441</v>
      </c>
      <c r="I533" s="72" t="s">
        <v>1442</v>
      </c>
      <c r="J533" s="41" t="s">
        <v>122</v>
      </c>
      <c r="K533" s="41" t="s">
        <v>123</v>
      </c>
      <c r="L533" s="41" t="s">
        <v>124</v>
      </c>
      <c r="M533" s="41" t="s">
        <v>124</v>
      </c>
      <c r="N533" s="45" t="s">
        <v>704</v>
      </c>
      <c r="O533" s="48">
        <v>44748</v>
      </c>
      <c r="P533" s="41">
        <v>15</v>
      </c>
      <c r="Q533" s="41">
        <v>2022</v>
      </c>
      <c r="R533" s="41" t="s">
        <v>367</v>
      </c>
    </row>
    <row r="534" spans="1:18" s="83" customFormat="1" ht="24.75" customHeight="1" x14ac:dyDescent="0.2">
      <c r="A534" s="64" t="s">
        <v>1443</v>
      </c>
      <c r="B534" s="64" t="s">
        <v>1443</v>
      </c>
      <c r="C534" s="81" t="s">
        <v>1444</v>
      </c>
      <c r="D534" s="33" t="s">
        <v>250</v>
      </c>
      <c r="E534" s="3" t="s">
        <v>21</v>
      </c>
      <c r="F534" s="41" t="s">
        <v>22</v>
      </c>
      <c r="G534" s="40" t="s">
        <v>1440</v>
      </c>
      <c r="H534" s="62" t="s">
        <v>1442</v>
      </c>
      <c r="I534" s="72" t="s">
        <v>1442</v>
      </c>
      <c r="J534" s="41" t="s">
        <v>122</v>
      </c>
      <c r="K534" s="41" t="s">
        <v>1445</v>
      </c>
      <c r="L534" s="41" t="s">
        <v>1446</v>
      </c>
      <c r="M534" s="41" t="s">
        <v>1446</v>
      </c>
      <c r="N534" s="45" t="s">
        <v>489</v>
      </c>
      <c r="O534" s="48">
        <v>44748</v>
      </c>
      <c r="P534" s="41">
        <v>15</v>
      </c>
      <c r="Q534" s="41">
        <v>2022</v>
      </c>
      <c r="R534" s="41" t="s">
        <v>367</v>
      </c>
    </row>
    <row r="535" spans="1:18" s="73" customFormat="1" ht="24.95" customHeight="1" x14ac:dyDescent="0.25">
      <c r="A535" s="64" t="s">
        <v>1447</v>
      </c>
      <c r="B535" s="64" t="s">
        <v>1447</v>
      </c>
      <c r="C535" s="81" t="s">
        <v>1448</v>
      </c>
      <c r="D535" s="33" t="s">
        <v>250</v>
      </c>
      <c r="E535" s="3" t="s">
        <v>21</v>
      </c>
      <c r="F535" s="41" t="s">
        <v>22</v>
      </c>
      <c r="G535" s="40" t="s">
        <v>1440</v>
      </c>
      <c r="H535" s="62" t="s">
        <v>1442</v>
      </c>
      <c r="I535" s="72" t="s">
        <v>1442</v>
      </c>
      <c r="J535" s="41" t="s">
        <v>37</v>
      </c>
      <c r="K535" s="41" t="s">
        <v>28</v>
      </c>
      <c r="L535" s="41" t="s">
        <v>28</v>
      </c>
      <c r="M535" s="41" t="s">
        <v>28</v>
      </c>
      <c r="N535" s="51" t="s">
        <v>28</v>
      </c>
      <c r="O535" s="48">
        <v>44748</v>
      </c>
      <c r="P535" s="41" t="s">
        <v>28</v>
      </c>
      <c r="Q535" s="41">
        <v>2022</v>
      </c>
      <c r="R535" s="41" t="s">
        <v>367</v>
      </c>
    </row>
    <row r="536" spans="1:18" s="83" customFormat="1" ht="24.75" customHeight="1" x14ac:dyDescent="0.2">
      <c r="A536" s="64" t="s">
        <v>1449</v>
      </c>
      <c r="B536" s="64" t="s">
        <v>1449</v>
      </c>
      <c r="C536" s="81" t="s">
        <v>1450</v>
      </c>
      <c r="D536" s="33" t="s">
        <v>250</v>
      </c>
      <c r="E536" s="3" t="s">
        <v>21</v>
      </c>
      <c r="F536" s="41" t="s">
        <v>22</v>
      </c>
      <c r="G536" s="40" t="s">
        <v>1440</v>
      </c>
      <c r="H536" s="62" t="s">
        <v>1442</v>
      </c>
      <c r="I536" s="72" t="s">
        <v>1442</v>
      </c>
      <c r="J536" s="41" t="s">
        <v>122</v>
      </c>
      <c r="K536" s="41" t="s">
        <v>123</v>
      </c>
      <c r="L536" s="41" t="s">
        <v>124</v>
      </c>
      <c r="M536" s="41" t="s">
        <v>124</v>
      </c>
      <c r="N536" s="45" t="s">
        <v>704</v>
      </c>
      <c r="O536" s="48">
        <v>44748</v>
      </c>
      <c r="P536" s="41" t="s">
        <v>28</v>
      </c>
      <c r="Q536" s="41">
        <v>2022</v>
      </c>
      <c r="R536" s="41" t="s">
        <v>367</v>
      </c>
    </row>
    <row r="537" spans="1:18" s="83" customFormat="1" ht="24.75" customHeight="1" x14ac:dyDescent="0.2">
      <c r="A537" s="64" t="s">
        <v>1451</v>
      </c>
      <c r="B537" s="64" t="s">
        <v>1451</v>
      </c>
      <c r="C537" s="81" t="s">
        <v>1452</v>
      </c>
      <c r="D537" s="33" t="s">
        <v>250</v>
      </c>
      <c r="E537" s="3" t="s">
        <v>21</v>
      </c>
      <c r="F537" s="41" t="s">
        <v>22</v>
      </c>
      <c r="G537" s="40" t="s">
        <v>1440</v>
      </c>
      <c r="H537" s="62" t="s">
        <v>1442</v>
      </c>
      <c r="I537" s="72" t="s">
        <v>1442</v>
      </c>
      <c r="J537" s="41" t="s">
        <v>122</v>
      </c>
      <c r="K537" s="41" t="s">
        <v>123</v>
      </c>
      <c r="L537" s="41" t="s">
        <v>124</v>
      </c>
      <c r="M537" s="41" t="s">
        <v>124</v>
      </c>
      <c r="N537" s="45" t="s">
        <v>704</v>
      </c>
      <c r="O537" s="48">
        <v>44748</v>
      </c>
      <c r="P537" s="41" t="s">
        <v>28</v>
      </c>
      <c r="Q537" s="41">
        <v>2022</v>
      </c>
      <c r="R537" s="41" t="s">
        <v>367</v>
      </c>
    </row>
    <row r="538" spans="1:18" s="83" customFormat="1" ht="24.75" customHeight="1" x14ac:dyDescent="0.2">
      <c r="A538" s="63" t="s">
        <v>1453</v>
      </c>
      <c r="B538" s="63" t="s">
        <v>1453</v>
      </c>
      <c r="C538" s="81" t="s">
        <v>1454</v>
      </c>
      <c r="D538" s="33" t="s">
        <v>250</v>
      </c>
      <c r="E538" s="3" t="s">
        <v>21</v>
      </c>
      <c r="F538" s="41" t="s">
        <v>22</v>
      </c>
      <c r="G538" s="40" t="s">
        <v>1243</v>
      </c>
      <c r="H538" s="62" t="s">
        <v>1455</v>
      </c>
      <c r="I538" s="72" t="s">
        <v>1455</v>
      </c>
      <c r="J538" s="41" t="s">
        <v>122</v>
      </c>
      <c r="K538" s="41" t="s">
        <v>1445</v>
      </c>
      <c r="L538" s="41" t="s">
        <v>1446</v>
      </c>
      <c r="M538" s="41" t="s">
        <v>1446</v>
      </c>
      <c r="N538" s="45" t="s">
        <v>489</v>
      </c>
      <c r="O538" s="48">
        <v>44748</v>
      </c>
      <c r="P538" s="41">
        <v>15</v>
      </c>
      <c r="Q538" s="41">
        <v>2022</v>
      </c>
      <c r="R538" s="41" t="s">
        <v>367</v>
      </c>
    </row>
    <row r="539" spans="1:18" s="83" customFormat="1" ht="24.75" customHeight="1" x14ac:dyDescent="0.2">
      <c r="A539" s="63" t="s">
        <v>1456</v>
      </c>
      <c r="B539" s="63" t="s">
        <v>1456</v>
      </c>
      <c r="C539" s="81" t="s">
        <v>1454</v>
      </c>
      <c r="D539" s="33" t="s">
        <v>250</v>
      </c>
      <c r="E539" s="3" t="s">
        <v>21</v>
      </c>
      <c r="F539" s="41" t="s">
        <v>22</v>
      </c>
      <c r="G539" s="40" t="s">
        <v>1243</v>
      </c>
      <c r="H539" s="62" t="s">
        <v>1455</v>
      </c>
      <c r="I539" s="72" t="s">
        <v>1455</v>
      </c>
      <c r="J539" s="41" t="s">
        <v>122</v>
      </c>
      <c r="K539" s="41" t="s">
        <v>1445</v>
      </c>
      <c r="L539" s="41" t="s">
        <v>1446</v>
      </c>
      <c r="M539" s="41" t="s">
        <v>1446</v>
      </c>
      <c r="N539" s="45" t="s">
        <v>489</v>
      </c>
      <c r="O539" s="48">
        <v>44748</v>
      </c>
      <c r="P539" s="41">
        <v>15</v>
      </c>
      <c r="Q539" s="41">
        <v>2022</v>
      </c>
      <c r="R539" s="41" t="s">
        <v>367</v>
      </c>
    </row>
    <row r="540" spans="1:18" s="83" customFormat="1" ht="24.75" customHeight="1" x14ac:dyDescent="0.2">
      <c r="A540" s="63" t="s">
        <v>1457</v>
      </c>
      <c r="B540" s="63" t="s">
        <v>1457</v>
      </c>
      <c r="C540" s="106" t="s">
        <v>1458</v>
      </c>
      <c r="D540" s="53" t="s">
        <v>693</v>
      </c>
      <c r="E540" s="3" t="s">
        <v>21</v>
      </c>
      <c r="F540" s="41" t="s">
        <v>22</v>
      </c>
      <c r="G540" s="40" t="s">
        <v>1243</v>
      </c>
      <c r="H540" s="62" t="s">
        <v>1455</v>
      </c>
      <c r="I540" s="72" t="s">
        <v>1455</v>
      </c>
      <c r="J540" s="41" t="s">
        <v>25</v>
      </c>
      <c r="K540" s="41" t="s">
        <v>542</v>
      </c>
      <c r="L540" s="41" t="s">
        <v>543</v>
      </c>
      <c r="M540" s="41" t="s">
        <v>543</v>
      </c>
      <c r="N540" s="45" t="s">
        <v>489</v>
      </c>
      <c r="O540" s="48">
        <v>44748</v>
      </c>
      <c r="P540" s="41">
        <v>15</v>
      </c>
      <c r="Q540" s="41">
        <v>2022</v>
      </c>
      <c r="R540" s="41" t="s">
        <v>367</v>
      </c>
    </row>
    <row r="541" spans="1:18" s="83" customFormat="1" ht="24.75" customHeight="1" x14ac:dyDescent="0.2">
      <c r="A541" s="63" t="s">
        <v>1459</v>
      </c>
      <c r="B541" s="63" t="s">
        <v>1459</v>
      </c>
      <c r="C541" s="106" t="s">
        <v>1460</v>
      </c>
      <c r="D541" s="53" t="s">
        <v>693</v>
      </c>
      <c r="E541" s="3" t="s">
        <v>21</v>
      </c>
      <c r="F541" s="41" t="s">
        <v>22</v>
      </c>
      <c r="G541" s="40" t="s">
        <v>1243</v>
      </c>
      <c r="H541" s="62" t="s">
        <v>1455</v>
      </c>
      <c r="I541" s="72" t="s">
        <v>1455</v>
      </c>
      <c r="J541" s="41" t="s">
        <v>25</v>
      </c>
      <c r="K541" s="41" t="s">
        <v>542</v>
      </c>
      <c r="L541" s="41" t="s">
        <v>543</v>
      </c>
      <c r="M541" s="41" t="s">
        <v>543</v>
      </c>
      <c r="N541" s="45" t="s">
        <v>489</v>
      </c>
      <c r="O541" s="48">
        <v>44748</v>
      </c>
      <c r="P541" s="41">
        <v>15</v>
      </c>
      <c r="Q541" s="41">
        <v>2022</v>
      </c>
      <c r="R541" s="41" t="s">
        <v>367</v>
      </c>
    </row>
    <row r="542" spans="1:18" s="83" customFormat="1" ht="24.75" customHeight="1" x14ac:dyDescent="0.2">
      <c r="A542" s="63" t="s">
        <v>1461</v>
      </c>
      <c r="B542" s="63" t="s">
        <v>1461</v>
      </c>
      <c r="C542" s="81" t="s">
        <v>1462</v>
      </c>
      <c r="D542" s="75" t="s">
        <v>20</v>
      </c>
      <c r="E542" s="3" t="s">
        <v>21</v>
      </c>
      <c r="F542" s="41" t="s">
        <v>22</v>
      </c>
      <c r="G542" s="40" t="s">
        <v>1243</v>
      </c>
      <c r="H542" s="62" t="s">
        <v>1455</v>
      </c>
      <c r="I542" s="72" t="s">
        <v>1455</v>
      </c>
      <c r="J542" s="41" t="s">
        <v>37</v>
      </c>
      <c r="K542" s="41" t="s">
        <v>28</v>
      </c>
      <c r="L542" s="41" t="s">
        <v>28</v>
      </c>
      <c r="M542" s="41" t="s">
        <v>28</v>
      </c>
      <c r="N542" s="51" t="s">
        <v>28</v>
      </c>
      <c r="O542" s="48">
        <v>44748</v>
      </c>
      <c r="P542" s="41" t="s">
        <v>28</v>
      </c>
      <c r="Q542" s="41">
        <v>2022</v>
      </c>
      <c r="R542" s="41" t="s">
        <v>367</v>
      </c>
    </row>
    <row r="543" spans="1:18" s="83" customFormat="1" ht="24.75" customHeight="1" x14ac:dyDescent="0.2">
      <c r="A543" s="63" t="s">
        <v>1463</v>
      </c>
      <c r="B543" s="63" t="s">
        <v>1463</v>
      </c>
      <c r="C543" s="81" t="s">
        <v>1464</v>
      </c>
      <c r="D543" s="75" t="s">
        <v>20</v>
      </c>
      <c r="E543" s="3" t="s">
        <v>21</v>
      </c>
      <c r="F543" s="41" t="s">
        <v>22</v>
      </c>
      <c r="G543" s="40" t="s">
        <v>1243</v>
      </c>
      <c r="H543" s="62" t="s">
        <v>1455</v>
      </c>
      <c r="I543" s="72" t="s">
        <v>1455</v>
      </c>
      <c r="J543" s="41" t="s">
        <v>37</v>
      </c>
      <c r="K543" s="41" t="s">
        <v>28</v>
      </c>
      <c r="L543" s="41" t="s">
        <v>28</v>
      </c>
      <c r="M543" s="41" t="s">
        <v>28</v>
      </c>
      <c r="N543" s="51" t="s">
        <v>28</v>
      </c>
      <c r="O543" s="48">
        <v>44748</v>
      </c>
      <c r="P543" s="41" t="s">
        <v>28</v>
      </c>
      <c r="Q543" s="41">
        <v>2022</v>
      </c>
      <c r="R543" s="41" t="s">
        <v>367</v>
      </c>
    </row>
    <row r="544" spans="1:18" s="83" customFormat="1" ht="24.75" customHeight="1" x14ac:dyDescent="0.25">
      <c r="A544" s="64" t="s">
        <v>1465</v>
      </c>
      <c r="B544" s="64" t="s">
        <v>1465</v>
      </c>
      <c r="C544" s="107" t="s">
        <v>1466</v>
      </c>
      <c r="D544" s="33" t="s">
        <v>250</v>
      </c>
      <c r="E544" s="3" t="s">
        <v>21</v>
      </c>
      <c r="F544" s="41" t="s">
        <v>191</v>
      </c>
      <c r="G544" s="40" t="s">
        <v>1440</v>
      </c>
      <c r="H544" s="108" t="s">
        <v>1467</v>
      </c>
      <c r="I544" s="107" t="s">
        <v>1468</v>
      </c>
      <c r="J544" s="41" t="s">
        <v>37</v>
      </c>
      <c r="K544" s="41" t="s">
        <v>28</v>
      </c>
      <c r="L544" s="41" t="s">
        <v>28</v>
      </c>
      <c r="M544" s="41" t="s">
        <v>28</v>
      </c>
      <c r="N544" s="51" t="s">
        <v>28</v>
      </c>
      <c r="O544" s="48">
        <v>44824</v>
      </c>
      <c r="P544" s="41" t="s">
        <v>28</v>
      </c>
      <c r="Q544" s="41">
        <v>2022</v>
      </c>
      <c r="R544" s="41" t="s">
        <v>367</v>
      </c>
    </row>
    <row r="545" spans="1:18" s="83" customFormat="1" ht="24.75" customHeight="1" x14ac:dyDescent="0.25">
      <c r="A545" s="64" t="s">
        <v>1469</v>
      </c>
      <c r="B545" s="64" t="s">
        <v>1469</v>
      </c>
      <c r="C545" s="107" t="s">
        <v>1470</v>
      </c>
      <c r="D545" s="33" t="s">
        <v>250</v>
      </c>
      <c r="E545" s="3" t="s">
        <v>21</v>
      </c>
      <c r="F545" s="41" t="s">
        <v>22</v>
      </c>
      <c r="G545" s="40" t="s">
        <v>1440</v>
      </c>
      <c r="H545" s="108" t="s">
        <v>1471</v>
      </c>
      <c r="I545" s="107" t="s">
        <v>1468</v>
      </c>
      <c r="J545" s="41" t="s">
        <v>25</v>
      </c>
      <c r="K545" s="41" t="s">
        <v>542</v>
      </c>
      <c r="L545" s="41" t="s">
        <v>543</v>
      </c>
      <c r="M545" s="41" t="s">
        <v>543</v>
      </c>
      <c r="N545" s="45" t="s">
        <v>489</v>
      </c>
      <c r="O545" s="48">
        <v>44824</v>
      </c>
      <c r="P545" s="41">
        <v>15</v>
      </c>
      <c r="Q545" s="41">
        <v>2022</v>
      </c>
      <c r="R545" s="41" t="s">
        <v>367</v>
      </c>
    </row>
    <row r="546" spans="1:18" s="83" customFormat="1" ht="24.75" customHeight="1" x14ac:dyDescent="0.25">
      <c r="A546" s="64" t="s">
        <v>1472</v>
      </c>
      <c r="B546" s="64" t="s">
        <v>1472</v>
      </c>
      <c r="C546" s="107" t="s">
        <v>1473</v>
      </c>
      <c r="D546" s="33" t="s">
        <v>250</v>
      </c>
      <c r="E546" s="3" t="s">
        <v>21</v>
      </c>
      <c r="F546" s="41" t="s">
        <v>22</v>
      </c>
      <c r="G546" s="40" t="s">
        <v>1440</v>
      </c>
      <c r="H546" s="108" t="s">
        <v>1467</v>
      </c>
      <c r="I546" s="107" t="s">
        <v>1468</v>
      </c>
      <c r="J546" s="41" t="s">
        <v>25</v>
      </c>
      <c r="K546" s="41" t="s">
        <v>542</v>
      </c>
      <c r="L546" s="41" t="s">
        <v>543</v>
      </c>
      <c r="M546" s="41" t="s">
        <v>543</v>
      </c>
      <c r="N546" s="45" t="s">
        <v>489</v>
      </c>
      <c r="O546" s="48">
        <v>44824</v>
      </c>
      <c r="P546" s="41">
        <v>15</v>
      </c>
      <c r="Q546" s="41">
        <v>2022</v>
      </c>
      <c r="R546" s="41" t="s">
        <v>367</v>
      </c>
    </row>
    <row r="547" spans="1:18" s="83" customFormat="1" ht="24.75" customHeight="1" x14ac:dyDescent="0.2">
      <c r="A547" s="70" t="s">
        <v>431</v>
      </c>
      <c r="B547" s="70" t="s">
        <v>431</v>
      </c>
      <c r="C547" s="59" t="s">
        <v>1474</v>
      </c>
      <c r="D547" s="75" t="s">
        <v>20</v>
      </c>
      <c r="E547" s="3" t="s">
        <v>186</v>
      </c>
      <c r="F547" s="41" t="s">
        <v>22</v>
      </c>
      <c r="G547" s="40" t="s">
        <v>1243</v>
      </c>
      <c r="H547" s="62" t="s">
        <v>1475</v>
      </c>
      <c r="I547" s="72" t="s">
        <v>1476</v>
      </c>
      <c r="J547" s="41" t="s">
        <v>25</v>
      </c>
      <c r="K547" s="41" t="s">
        <v>542</v>
      </c>
      <c r="L547" s="41" t="s">
        <v>543</v>
      </c>
      <c r="M547" s="41" t="s">
        <v>543</v>
      </c>
      <c r="N547" s="51" t="s">
        <v>28</v>
      </c>
      <c r="O547" s="48">
        <v>44748</v>
      </c>
      <c r="P547" s="41">
        <v>15</v>
      </c>
      <c r="Q547" s="41">
        <v>2022</v>
      </c>
      <c r="R547" s="41" t="s">
        <v>367</v>
      </c>
    </row>
    <row r="548" spans="1:18" s="83" customFormat="1" ht="24.75" customHeight="1" x14ac:dyDescent="0.2">
      <c r="A548" s="70" t="s">
        <v>1477</v>
      </c>
      <c r="B548" s="70" t="s">
        <v>1477</v>
      </c>
      <c r="C548" s="59" t="s">
        <v>1478</v>
      </c>
      <c r="D548" s="31" t="s">
        <v>250</v>
      </c>
      <c r="E548" s="3" t="s">
        <v>186</v>
      </c>
      <c r="F548" s="41" t="s">
        <v>22</v>
      </c>
      <c r="G548" s="40" t="s">
        <v>1243</v>
      </c>
      <c r="H548" s="62" t="s">
        <v>1476</v>
      </c>
      <c r="I548" s="72" t="s">
        <v>1476</v>
      </c>
      <c r="J548" s="41" t="s">
        <v>37</v>
      </c>
      <c r="K548" s="41" t="s">
        <v>28</v>
      </c>
      <c r="L548" s="41" t="s">
        <v>28</v>
      </c>
      <c r="M548" s="41" t="s">
        <v>28</v>
      </c>
      <c r="N548" s="41" t="s">
        <v>28</v>
      </c>
      <c r="O548" s="48">
        <v>44748</v>
      </c>
      <c r="P548" s="41" t="s">
        <v>28</v>
      </c>
      <c r="Q548" s="41">
        <v>2022</v>
      </c>
      <c r="R548" s="41" t="s">
        <v>367</v>
      </c>
    </row>
    <row r="549" spans="1:18" s="83" customFormat="1" ht="24.75" customHeight="1" x14ac:dyDescent="0.2">
      <c r="A549" s="70" t="s">
        <v>1479</v>
      </c>
      <c r="B549" s="70" t="s">
        <v>1479</v>
      </c>
      <c r="C549" s="59" t="s">
        <v>1480</v>
      </c>
      <c r="D549" s="31" t="s">
        <v>250</v>
      </c>
      <c r="E549" s="3" t="s">
        <v>186</v>
      </c>
      <c r="F549" s="41" t="s">
        <v>22</v>
      </c>
      <c r="G549" s="40" t="s">
        <v>1243</v>
      </c>
      <c r="H549" s="62" t="s">
        <v>1476</v>
      </c>
      <c r="I549" s="72" t="s">
        <v>1476</v>
      </c>
      <c r="J549" s="41" t="s">
        <v>37</v>
      </c>
      <c r="K549" s="41" t="s">
        <v>28</v>
      </c>
      <c r="L549" s="41" t="s">
        <v>28</v>
      </c>
      <c r="M549" s="41" t="s">
        <v>28</v>
      </c>
      <c r="N549" s="51" t="s">
        <v>28</v>
      </c>
      <c r="O549" s="48">
        <v>44748</v>
      </c>
      <c r="P549" s="41" t="s">
        <v>28</v>
      </c>
      <c r="Q549" s="41">
        <v>2022</v>
      </c>
      <c r="R549" s="41" t="s">
        <v>367</v>
      </c>
    </row>
    <row r="550" spans="1:18" s="83" customFormat="1" ht="24.75" customHeight="1" x14ac:dyDescent="0.2">
      <c r="A550" s="70" t="s">
        <v>1481</v>
      </c>
      <c r="B550" s="70" t="s">
        <v>1481</v>
      </c>
      <c r="C550" s="59" t="s">
        <v>1482</v>
      </c>
      <c r="D550" s="41" t="s">
        <v>20</v>
      </c>
      <c r="E550" s="3" t="s">
        <v>186</v>
      </c>
      <c r="F550" s="41" t="s">
        <v>22</v>
      </c>
      <c r="G550" s="40" t="s">
        <v>1243</v>
      </c>
      <c r="H550" s="62" t="s">
        <v>1476</v>
      </c>
      <c r="I550" s="72" t="s">
        <v>1476</v>
      </c>
      <c r="J550" s="41" t="s">
        <v>25</v>
      </c>
      <c r="K550" s="41" t="s">
        <v>542</v>
      </c>
      <c r="L550" s="41" t="s">
        <v>543</v>
      </c>
      <c r="M550" s="41" t="s">
        <v>543</v>
      </c>
      <c r="N550" s="41" t="s">
        <v>28</v>
      </c>
      <c r="O550" s="48">
        <v>44748</v>
      </c>
      <c r="P550" s="41">
        <v>15</v>
      </c>
      <c r="Q550" s="41">
        <v>2022</v>
      </c>
      <c r="R550" s="41" t="s">
        <v>367</v>
      </c>
    </row>
    <row r="551" spans="1:18" s="83" customFormat="1" ht="24.75" customHeight="1" x14ac:dyDescent="0.2">
      <c r="A551" s="70" t="s">
        <v>1483</v>
      </c>
      <c r="B551" s="70" t="s">
        <v>1483</v>
      </c>
      <c r="C551" s="71" t="s">
        <v>1484</v>
      </c>
      <c r="D551" s="75" t="s">
        <v>20</v>
      </c>
      <c r="E551" s="3" t="s">
        <v>186</v>
      </c>
      <c r="F551" s="41" t="s">
        <v>22</v>
      </c>
      <c r="G551" s="40" t="s">
        <v>1243</v>
      </c>
      <c r="H551" s="62" t="s">
        <v>1485</v>
      </c>
      <c r="I551" s="72" t="s">
        <v>1476</v>
      </c>
      <c r="J551" s="41" t="s">
        <v>37</v>
      </c>
      <c r="K551" s="41" t="s">
        <v>28</v>
      </c>
      <c r="L551" s="41" t="s">
        <v>28</v>
      </c>
      <c r="M551" s="41" t="s">
        <v>28</v>
      </c>
      <c r="N551" s="51" t="s">
        <v>28</v>
      </c>
      <c r="O551" s="48">
        <v>44748</v>
      </c>
      <c r="P551" s="41" t="s">
        <v>28</v>
      </c>
      <c r="Q551" s="41">
        <v>2022</v>
      </c>
      <c r="R551" s="41" t="s">
        <v>367</v>
      </c>
    </row>
    <row r="552" spans="1:18" s="109" customFormat="1" ht="24.75" customHeight="1" x14ac:dyDescent="0.25">
      <c r="A552" s="70" t="s">
        <v>1486</v>
      </c>
      <c r="B552" s="70" t="s">
        <v>1486</v>
      </c>
      <c r="C552" s="59" t="s">
        <v>1487</v>
      </c>
      <c r="D552" s="33" t="s">
        <v>250</v>
      </c>
      <c r="E552" s="3" t="s">
        <v>186</v>
      </c>
      <c r="F552" s="41" t="s">
        <v>22</v>
      </c>
      <c r="G552" s="40" t="s">
        <v>1243</v>
      </c>
      <c r="H552" s="62" t="s">
        <v>1488</v>
      </c>
      <c r="I552" s="72" t="s">
        <v>1476</v>
      </c>
      <c r="J552" s="41" t="s">
        <v>37</v>
      </c>
      <c r="K552" s="41" t="s">
        <v>28</v>
      </c>
      <c r="L552" s="41" t="s">
        <v>28</v>
      </c>
      <c r="M552" s="41" t="s">
        <v>28</v>
      </c>
      <c r="N552" s="41" t="s">
        <v>28</v>
      </c>
      <c r="O552" s="48">
        <v>44748</v>
      </c>
      <c r="P552" s="41" t="s">
        <v>28</v>
      </c>
      <c r="Q552" s="41">
        <v>2022</v>
      </c>
      <c r="R552" s="41" t="s">
        <v>367</v>
      </c>
    </row>
    <row r="553" spans="1:18" s="109" customFormat="1" ht="24.75" customHeight="1" x14ac:dyDescent="0.25">
      <c r="A553" s="70" t="s">
        <v>1489</v>
      </c>
      <c r="B553" s="70" t="s">
        <v>1489</v>
      </c>
      <c r="C553" s="59" t="s">
        <v>1490</v>
      </c>
      <c r="D553" s="31" t="s">
        <v>250</v>
      </c>
      <c r="E553" s="3" t="s">
        <v>186</v>
      </c>
      <c r="F553" s="41" t="s">
        <v>22</v>
      </c>
      <c r="G553" s="40" t="s">
        <v>1243</v>
      </c>
      <c r="H553" s="62" t="s">
        <v>1491</v>
      </c>
      <c r="I553" s="72" t="s">
        <v>1476</v>
      </c>
      <c r="J553" s="41" t="s">
        <v>37</v>
      </c>
      <c r="K553" s="41" t="s">
        <v>28</v>
      </c>
      <c r="L553" s="41" t="s">
        <v>28</v>
      </c>
      <c r="M553" s="41" t="s">
        <v>28</v>
      </c>
      <c r="N553" s="51" t="s">
        <v>28</v>
      </c>
      <c r="O553" s="48">
        <v>44748</v>
      </c>
      <c r="P553" s="41" t="s">
        <v>28</v>
      </c>
      <c r="Q553" s="41">
        <v>2022</v>
      </c>
      <c r="R553" s="41" t="s">
        <v>367</v>
      </c>
    </row>
    <row r="554" spans="1:18" s="109" customFormat="1" ht="24.75" customHeight="1" x14ac:dyDescent="0.25">
      <c r="A554" s="70" t="s">
        <v>1492</v>
      </c>
      <c r="B554" s="70" t="s">
        <v>1492</v>
      </c>
      <c r="C554" s="59" t="s">
        <v>1493</v>
      </c>
      <c r="D554" s="31" t="s">
        <v>250</v>
      </c>
      <c r="E554" s="3" t="s">
        <v>186</v>
      </c>
      <c r="F554" s="41" t="s">
        <v>22</v>
      </c>
      <c r="G554" s="40" t="s">
        <v>1243</v>
      </c>
      <c r="H554" s="62" t="s">
        <v>1476</v>
      </c>
      <c r="I554" s="72" t="s">
        <v>1476</v>
      </c>
      <c r="J554" s="41" t="s">
        <v>37</v>
      </c>
      <c r="K554" s="41" t="s">
        <v>28</v>
      </c>
      <c r="L554" s="41" t="s">
        <v>28</v>
      </c>
      <c r="M554" s="41" t="s">
        <v>28</v>
      </c>
      <c r="N554" s="51" t="s">
        <v>28</v>
      </c>
      <c r="O554" s="48">
        <v>44748</v>
      </c>
      <c r="P554" s="41" t="s">
        <v>28</v>
      </c>
      <c r="Q554" s="41">
        <v>2022</v>
      </c>
      <c r="R554" s="41" t="s">
        <v>367</v>
      </c>
    </row>
    <row r="555" spans="1:18" s="109" customFormat="1" ht="24.75" customHeight="1" x14ac:dyDescent="0.25">
      <c r="A555" s="70" t="s">
        <v>1494</v>
      </c>
      <c r="B555" s="70" t="s">
        <v>1494</v>
      </c>
      <c r="C555" s="59" t="s">
        <v>1495</v>
      </c>
      <c r="D555" s="31" t="s">
        <v>250</v>
      </c>
      <c r="E555" s="3" t="s">
        <v>186</v>
      </c>
      <c r="F555" s="41" t="s">
        <v>22</v>
      </c>
      <c r="G555" s="40" t="s">
        <v>1243</v>
      </c>
      <c r="H555" s="62" t="s">
        <v>1496</v>
      </c>
      <c r="I555" s="72" t="s">
        <v>1476</v>
      </c>
      <c r="J555" s="41" t="s">
        <v>37</v>
      </c>
      <c r="K555" s="41" t="s">
        <v>28</v>
      </c>
      <c r="L555" s="41" t="s">
        <v>28</v>
      </c>
      <c r="M555" s="41" t="s">
        <v>28</v>
      </c>
      <c r="N555" s="51" t="s">
        <v>28</v>
      </c>
      <c r="O555" s="48">
        <v>44748</v>
      </c>
      <c r="P555" s="41" t="s">
        <v>28</v>
      </c>
      <c r="Q555" s="41">
        <v>2022</v>
      </c>
      <c r="R555" s="41" t="s">
        <v>367</v>
      </c>
    </row>
    <row r="556" spans="1:18" s="109" customFormat="1" ht="24.75" customHeight="1" x14ac:dyDescent="0.25">
      <c r="A556" s="70" t="s">
        <v>1497</v>
      </c>
      <c r="B556" s="70" t="s">
        <v>1497</v>
      </c>
      <c r="C556" s="59" t="s">
        <v>1498</v>
      </c>
      <c r="D556" s="31" t="s">
        <v>250</v>
      </c>
      <c r="E556" s="3" t="s">
        <v>186</v>
      </c>
      <c r="F556" s="41" t="s">
        <v>22</v>
      </c>
      <c r="G556" s="40" t="s">
        <v>1243</v>
      </c>
      <c r="H556" s="62" t="s">
        <v>1499</v>
      </c>
      <c r="I556" s="72" t="s">
        <v>1476</v>
      </c>
      <c r="J556" s="41" t="s">
        <v>37</v>
      </c>
      <c r="K556" s="41" t="s">
        <v>28</v>
      </c>
      <c r="L556" s="41" t="s">
        <v>28</v>
      </c>
      <c r="M556" s="41" t="s">
        <v>28</v>
      </c>
      <c r="N556" s="51" t="s">
        <v>28</v>
      </c>
      <c r="O556" s="48">
        <v>44748</v>
      </c>
      <c r="P556" s="41" t="s">
        <v>28</v>
      </c>
      <c r="Q556" s="41">
        <v>2022</v>
      </c>
      <c r="R556" s="41" t="s">
        <v>367</v>
      </c>
    </row>
    <row r="557" spans="1:18" s="109" customFormat="1" ht="24.75" customHeight="1" x14ac:dyDescent="0.25">
      <c r="A557" s="70" t="s">
        <v>1500</v>
      </c>
      <c r="B557" s="70" t="s">
        <v>1500</v>
      </c>
      <c r="C557" s="59" t="s">
        <v>1501</v>
      </c>
      <c r="D557" s="31" t="s">
        <v>250</v>
      </c>
      <c r="E557" s="3" t="s">
        <v>186</v>
      </c>
      <c r="F557" s="41" t="s">
        <v>22</v>
      </c>
      <c r="G557" s="40" t="s">
        <v>1243</v>
      </c>
      <c r="H557" s="62" t="s">
        <v>1502</v>
      </c>
      <c r="I557" s="72" t="s">
        <v>1476</v>
      </c>
      <c r="J557" s="41" t="s">
        <v>37</v>
      </c>
      <c r="K557" s="41" t="s">
        <v>28</v>
      </c>
      <c r="L557" s="41" t="s">
        <v>28</v>
      </c>
      <c r="M557" s="41" t="s">
        <v>28</v>
      </c>
      <c r="N557" s="51" t="s">
        <v>28</v>
      </c>
      <c r="O557" s="48">
        <v>44748</v>
      </c>
      <c r="P557" s="41" t="s">
        <v>28</v>
      </c>
      <c r="Q557" s="41">
        <v>2022</v>
      </c>
      <c r="R557" s="41" t="s">
        <v>367</v>
      </c>
    </row>
    <row r="558" spans="1:18" s="109" customFormat="1" ht="24.75" customHeight="1" x14ac:dyDescent="0.25">
      <c r="A558" s="70" t="s">
        <v>1503</v>
      </c>
      <c r="B558" s="70" t="s">
        <v>1503</v>
      </c>
      <c r="C558" s="59" t="s">
        <v>1504</v>
      </c>
      <c r="D558" s="31" t="s">
        <v>250</v>
      </c>
      <c r="E558" s="3" t="s">
        <v>186</v>
      </c>
      <c r="F558" s="41" t="s">
        <v>22</v>
      </c>
      <c r="G558" s="40" t="s">
        <v>1243</v>
      </c>
      <c r="H558" s="62" t="s">
        <v>1505</v>
      </c>
      <c r="I558" s="72" t="s">
        <v>1476</v>
      </c>
      <c r="J558" s="41" t="s">
        <v>37</v>
      </c>
      <c r="K558" s="41" t="s">
        <v>28</v>
      </c>
      <c r="L558" s="41" t="s">
        <v>28</v>
      </c>
      <c r="M558" s="41" t="s">
        <v>28</v>
      </c>
      <c r="N558" s="51" t="s">
        <v>28</v>
      </c>
      <c r="O558" s="48">
        <v>44748</v>
      </c>
      <c r="P558" s="41" t="s">
        <v>28</v>
      </c>
      <c r="Q558" s="41">
        <v>2022</v>
      </c>
      <c r="R558" s="41" t="s">
        <v>367</v>
      </c>
    </row>
    <row r="559" spans="1:18" s="109" customFormat="1" ht="24.75" customHeight="1" x14ac:dyDescent="0.25">
      <c r="A559" s="70" t="s">
        <v>1506</v>
      </c>
      <c r="B559" s="70" t="s">
        <v>1506</v>
      </c>
      <c r="C559" s="59" t="s">
        <v>1507</v>
      </c>
      <c r="D559" s="41" t="s">
        <v>20</v>
      </c>
      <c r="E559" s="3" t="s">
        <v>186</v>
      </c>
      <c r="F559" s="41" t="s">
        <v>22</v>
      </c>
      <c r="G559" s="40" t="s">
        <v>1243</v>
      </c>
      <c r="H559" s="62" t="s">
        <v>1508</v>
      </c>
      <c r="I559" s="72" t="s">
        <v>1476</v>
      </c>
      <c r="J559" s="41" t="s">
        <v>122</v>
      </c>
      <c r="K559" s="41" t="s">
        <v>123</v>
      </c>
      <c r="L559" s="41" t="s">
        <v>124</v>
      </c>
      <c r="M559" s="41" t="s">
        <v>124</v>
      </c>
      <c r="N559" s="45" t="s">
        <v>489</v>
      </c>
      <c r="O559" s="48">
        <v>44748</v>
      </c>
      <c r="P559" s="41">
        <v>15</v>
      </c>
      <c r="Q559" s="41">
        <v>2022</v>
      </c>
      <c r="R559" s="41" t="s">
        <v>367</v>
      </c>
    </row>
    <row r="560" spans="1:18" s="109" customFormat="1" ht="24.75" customHeight="1" x14ac:dyDescent="0.25">
      <c r="A560" s="70" t="s">
        <v>1509</v>
      </c>
      <c r="B560" s="70" t="s">
        <v>1509</v>
      </c>
      <c r="C560" s="59" t="s">
        <v>1510</v>
      </c>
      <c r="D560" s="31" t="s">
        <v>250</v>
      </c>
      <c r="E560" s="3" t="s">
        <v>186</v>
      </c>
      <c r="F560" s="41" t="s">
        <v>22</v>
      </c>
      <c r="G560" s="40" t="s">
        <v>1511</v>
      </c>
      <c r="H560" s="62" t="s">
        <v>1512</v>
      </c>
      <c r="I560" s="72" t="s">
        <v>1476</v>
      </c>
      <c r="J560" s="6" t="s">
        <v>44</v>
      </c>
      <c r="K560" s="41" t="s">
        <v>542</v>
      </c>
      <c r="L560" s="41" t="s">
        <v>543</v>
      </c>
      <c r="M560" s="41" t="s">
        <v>543</v>
      </c>
      <c r="N560" s="45" t="s">
        <v>489</v>
      </c>
      <c r="O560" s="48">
        <v>44748</v>
      </c>
      <c r="P560" s="41">
        <v>15</v>
      </c>
      <c r="Q560" s="41">
        <v>2022</v>
      </c>
      <c r="R560" s="41" t="s">
        <v>367</v>
      </c>
    </row>
    <row r="561" spans="1:18" s="109" customFormat="1" ht="24.75" customHeight="1" x14ac:dyDescent="0.25">
      <c r="A561" s="70" t="s">
        <v>1513</v>
      </c>
      <c r="B561" s="70" t="s">
        <v>1514</v>
      </c>
      <c r="C561" s="59" t="s">
        <v>1515</v>
      </c>
      <c r="D561" s="31" t="s">
        <v>250</v>
      </c>
      <c r="E561" s="3" t="s">
        <v>186</v>
      </c>
      <c r="F561" s="41" t="s">
        <v>22</v>
      </c>
      <c r="G561" s="40" t="s">
        <v>1243</v>
      </c>
      <c r="H561" s="62" t="s">
        <v>1516</v>
      </c>
      <c r="I561" s="72" t="s">
        <v>1476</v>
      </c>
      <c r="J561" s="41" t="s">
        <v>37</v>
      </c>
      <c r="K561" s="41" t="s">
        <v>28</v>
      </c>
      <c r="L561" s="41" t="s">
        <v>28</v>
      </c>
      <c r="M561" s="41" t="s">
        <v>28</v>
      </c>
      <c r="N561" s="51" t="s">
        <v>28</v>
      </c>
      <c r="O561" s="48">
        <v>44748</v>
      </c>
      <c r="P561" s="41" t="s">
        <v>28</v>
      </c>
      <c r="Q561" s="41">
        <v>2022</v>
      </c>
      <c r="R561" s="41" t="s">
        <v>367</v>
      </c>
    </row>
    <row r="562" spans="1:18" s="109" customFormat="1" ht="24.75" customHeight="1" x14ac:dyDescent="0.25">
      <c r="A562" s="70" t="s">
        <v>1517</v>
      </c>
      <c r="B562" s="70" t="s">
        <v>1517</v>
      </c>
      <c r="C562" s="59" t="s">
        <v>1518</v>
      </c>
      <c r="D562" s="31" t="s">
        <v>250</v>
      </c>
      <c r="E562" s="3" t="s">
        <v>186</v>
      </c>
      <c r="F562" s="41" t="s">
        <v>22</v>
      </c>
      <c r="G562" s="40" t="s">
        <v>1243</v>
      </c>
      <c r="H562" s="62" t="s">
        <v>1519</v>
      </c>
      <c r="I562" s="72" t="s">
        <v>1476</v>
      </c>
      <c r="J562" s="41" t="s">
        <v>37</v>
      </c>
      <c r="K562" s="41" t="s">
        <v>28</v>
      </c>
      <c r="L562" s="41" t="s">
        <v>28</v>
      </c>
      <c r="M562" s="41" t="s">
        <v>28</v>
      </c>
      <c r="N562" s="51" t="s">
        <v>28</v>
      </c>
      <c r="O562" s="48">
        <v>44748</v>
      </c>
      <c r="P562" s="41" t="s">
        <v>28</v>
      </c>
      <c r="Q562" s="41">
        <v>2022</v>
      </c>
      <c r="R562" s="41" t="s">
        <v>367</v>
      </c>
    </row>
    <row r="563" spans="1:18" s="109" customFormat="1" ht="24.75" customHeight="1" x14ac:dyDescent="0.25">
      <c r="A563" s="70" t="s">
        <v>1520</v>
      </c>
      <c r="B563" s="70" t="s">
        <v>1520</v>
      </c>
      <c r="C563" s="59" t="s">
        <v>1521</v>
      </c>
      <c r="D563" s="31" t="s">
        <v>250</v>
      </c>
      <c r="E563" s="3" t="s">
        <v>186</v>
      </c>
      <c r="F563" s="41" t="s">
        <v>22</v>
      </c>
      <c r="G563" s="40" t="s">
        <v>1243</v>
      </c>
      <c r="H563" s="62" t="s">
        <v>1522</v>
      </c>
      <c r="I563" s="72" t="s">
        <v>1476</v>
      </c>
      <c r="J563" s="41" t="s">
        <v>37</v>
      </c>
      <c r="K563" s="41" t="s">
        <v>28</v>
      </c>
      <c r="L563" s="41" t="s">
        <v>28</v>
      </c>
      <c r="M563" s="41" t="s">
        <v>28</v>
      </c>
      <c r="N563" s="51" t="s">
        <v>28</v>
      </c>
      <c r="O563" s="48">
        <v>44748</v>
      </c>
      <c r="P563" s="41" t="s">
        <v>28</v>
      </c>
      <c r="Q563" s="41">
        <v>2022</v>
      </c>
      <c r="R563" s="41" t="s">
        <v>367</v>
      </c>
    </row>
    <row r="564" spans="1:18" s="109" customFormat="1" ht="24.75" customHeight="1" x14ac:dyDescent="0.25">
      <c r="A564" s="70" t="s">
        <v>501</v>
      </c>
      <c r="B564" s="70" t="s">
        <v>501</v>
      </c>
      <c r="C564" s="110" t="s">
        <v>1523</v>
      </c>
      <c r="D564" s="41" t="s">
        <v>20</v>
      </c>
      <c r="E564" s="3" t="s">
        <v>186</v>
      </c>
      <c r="F564" s="41" t="s">
        <v>22</v>
      </c>
      <c r="G564" s="40" t="s">
        <v>1243</v>
      </c>
      <c r="H564" s="62" t="s">
        <v>1524</v>
      </c>
      <c r="I564" s="72" t="s">
        <v>1476</v>
      </c>
      <c r="J564" s="41" t="s">
        <v>25</v>
      </c>
      <c r="K564" s="41" t="s">
        <v>717</v>
      </c>
      <c r="L564" s="41" t="s">
        <v>718</v>
      </c>
      <c r="M564" s="41" t="s">
        <v>718</v>
      </c>
      <c r="N564" s="45" t="s">
        <v>489</v>
      </c>
      <c r="O564" s="48">
        <v>44748</v>
      </c>
      <c r="P564" s="41" t="s">
        <v>28</v>
      </c>
      <c r="Q564" s="41">
        <v>2022</v>
      </c>
      <c r="R564" s="41" t="s">
        <v>367</v>
      </c>
    </row>
    <row r="565" spans="1:18" s="109" customFormat="1" ht="24.75" customHeight="1" x14ac:dyDescent="0.25">
      <c r="A565" s="64" t="s">
        <v>1525</v>
      </c>
      <c r="B565" s="64" t="s">
        <v>1525</v>
      </c>
      <c r="C565" s="110" t="s">
        <v>1526</v>
      </c>
      <c r="D565" s="31" t="s">
        <v>250</v>
      </c>
      <c r="E565" s="3" t="s">
        <v>186</v>
      </c>
      <c r="F565" s="41" t="s">
        <v>191</v>
      </c>
      <c r="G565" s="40" t="s">
        <v>1527</v>
      </c>
      <c r="H565" s="62" t="s">
        <v>1528</v>
      </c>
      <c r="I565" s="72" t="s">
        <v>1529</v>
      </c>
      <c r="J565" s="41" t="s">
        <v>25</v>
      </c>
      <c r="K565" s="41" t="s">
        <v>542</v>
      </c>
      <c r="L565" s="41" t="s">
        <v>543</v>
      </c>
      <c r="M565" s="41" t="s">
        <v>543</v>
      </c>
      <c r="N565" s="45" t="s">
        <v>489</v>
      </c>
      <c r="O565" s="48">
        <v>44748</v>
      </c>
      <c r="P565" s="41">
        <v>15</v>
      </c>
      <c r="Q565" s="41">
        <v>2022</v>
      </c>
      <c r="R565" s="41" t="s">
        <v>367</v>
      </c>
    </row>
    <row r="566" spans="1:18" s="109" customFormat="1" ht="24.75" customHeight="1" x14ac:dyDescent="0.25">
      <c r="A566" s="64" t="s">
        <v>1530</v>
      </c>
      <c r="B566" s="64" t="s">
        <v>1530</v>
      </c>
      <c r="C566" s="110" t="s">
        <v>1531</v>
      </c>
      <c r="D566" s="41" t="s">
        <v>20</v>
      </c>
      <c r="E566" s="3" t="s">
        <v>186</v>
      </c>
      <c r="F566" s="41" t="s">
        <v>191</v>
      </c>
      <c r="G566" s="40" t="s">
        <v>1243</v>
      </c>
      <c r="H566" s="62" t="s">
        <v>1532</v>
      </c>
      <c r="I566" s="72" t="s">
        <v>1529</v>
      </c>
      <c r="J566" s="41" t="s">
        <v>25</v>
      </c>
      <c r="K566" s="41" t="s">
        <v>542</v>
      </c>
      <c r="L566" s="41" t="s">
        <v>543</v>
      </c>
      <c r="M566" s="41" t="s">
        <v>543</v>
      </c>
      <c r="N566" s="45" t="s">
        <v>489</v>
      </c>
      <c r="O566" s="48">
        <v>44748</v>
      </c>
      <c r="P566" s="41">
        <v>15</v>
      </c>
      <c r="Q566" s="41">
        <v>2022</v>
      </c>
      <c r="R566" s="41" t="s">
        <v>367</v>
      </c>
    </row>
    <row r="567" spans="1:18" s="109" customFormat="1" ht="24.75" customHeight="1" x14ac:dyDescent="0.25">
      <c r="A567" s="64" t="s">
        <v>1533</v>
      </c>
      <c r="B567" s="64" t="s">
        <v>1533</v>
      </c>
      <c r="C567" s="110" t="s">
        <v>1534</v>
      </c>
      <c r="D567" s="41" t="s">
        <v>20</v>
      </c>
      <c r="E567" s="3" t="s">
        <v>186</v>
      </c>
      <c r="F567" s="41" t="s">
        <v>191</v>
      </c>
      <c r="G567" s="40" t="s">
        <v>1243</v>
      </c>
      <c r="H567" s="62" t="s">
        <v>1535</v>
      </c>
      <c r="I567" s="72" t="s">
        <v>1529</v>
      </c>
      <c r="J567" s="41" t="s">
        <v>25</v>
      </c>
      <c r="K567" s="41" t="s">
        <v>542</v>
      </c>
      <c r="L567" s="41" t="s">
        <v>543</v>
      </c>
      <c r="M567" s="41" t="s">
        <v>543</v>
      </c>
      <c r="N567" s="45" t="s">
        <v>489</v>
      </c>
      <c r="O567" s="48">
        <v>44748</v>
      </c>
      <c r="P567" s="41">
        <v>15</v>
      </c>
      <c r="Q567" s="41">
        <v>2022</v>
      </c>
      <c r="R567" s="41" t="s">
        <v>367</v>
      </c>
    </row>
    <row r="568" spans="1:18" s="109" customFormat="1" ht="24.75" customHeight="1" x14ac:dyDescent="0.25">
      <c r="A568" s="64" t="s">
        <v>1536</v>
      </c>
      <c r="B568" s="64" t="s">
        <v>1536</v>
      </c>
      <c r="C568" s="110" t="s">
        <v>1537</v>
      </c>
      <c r="D568" s="41" t="s">
        <v>20</v>
      </c>
      <c r="E568" s="3" t="s">
        <v>186</v>
      </c>
      <c r="F568" s="41" t="s">
        <v>191</v>
      </c>
      <c r="G568" s="40" t="s">
        <v>1243</v>
      </c>
      <c r="H568" s="62" t="s">
        <v>1538</v>
      </c>
      <c r="I568" s="72" t="s">
        <v>1529</v>
      </c>
      <c r="J568" s="41" t="s">
        <v>25</v>
      </c>
      <c r="K568" s="41" t="s">
        <v>542</v>
      </c>
      <c r="L568" s="41" t="s">
        <v>543</v>
      </c>
      <c r="M568" s="41" t="s">
        <v>543</v>
      </c>
      <c r="N568" s="45" t="s">
        <v>489</v>
      </c>
      <c r="O568" s="48">
        <v>44748</v>
      </c>
      <c r="P568" s="41">
        <v>15</v>
      </c>
      <c r="Q568" s="41">
        <v>2022</v>
      </c>
      <c r="R568" s="41" t="s">
        <v>367</v>
      </c>
    </row>
    <row r="569" spans="1:18" s="109" customFormat="1" ht="24.75" customHeight="1" x14ac:dyDescent="0.25">
      <c r="A569" s="64" t="s">
        <v>1539</v>
      </c>
      <c r="B569" s="64" t="s">
        <v>1539</v>
      </c>
      <c r="C569" s="110" t="s">
        <v>1540</v>
      </c>
      <c r="D569" s="41" t="s">
        <v>20</v>
      </c>
      <c r="E569" s="3" t="s">
        <v>186</v>
      </c>
      <c r="F569" s="41" t="s">
        <v>191</v>
      </c>
      <c r="G569" s="40" t="s">
        <v>1243</v>
      </c>
      <c r="H569" s="62" t="s">
        <v>1541</v>
      </c>
      <c r="I569" s="72" t="s">
        <v>1529</v>
      </c>
      <c r="J569" s="41" t="s">
        <v>25</v>
      </c>
      <c r="K569" s="41" t="s">
        <v>542</v>
      </c>
      <c r="L569" s="41" t="s">
        <v>543</v>
      </c>
      <c r="M569" s="41" t="s">
        <v>543</v>
      </c>
      <c r="N569" s="45" t="s">
        <v>489</v>
      </c>
      <c r="O569" s="48">
        <v>44748</v>
      </c>
      <c r="P569" s="41">
        <v>15</v>
      </c>
      <c r="Q569" s="41">
        <v>2022</v>
      </c>
      <c r="R569" s="41" t="s">
        <v>367</v>
      </c>
    </row>
    <row r="570" spans="1:18" s="109" customFormat="1" ht="24.75" customHeight="1" x14ac:dyDescent="0.25">
      <c r="A570" s="70" t="s">
        <v>501</v>
      </c>
      <c r="B570" s="70" t="s">
        <v>501</v>
      </c>
      <c r="C570" s="110" t="s">
        <v>1542</v>
      </c>
      <c r="D570" s="41" t="s">
        <v>20</v>
      </c>
      <c r="E570" s="3" t="s">
        <v>186</v>
      </c>
      <c r="F570" s="41" t="s">
        <v>191</v>
      </c>
      <c r="G570" s="40">
        <v>1991</v>
      </c>
      <c r="H570" s="62" t="s">
        <v>1543</v>
      </c>
      <c r="I570" s="72" t="s">
        <v>1529</v>
      </c>
      <c r="J570" s="41" t="s">
        <v>25</v>
      </c>
      <c r="K570" s="41" t="s">
        <v>542</v>
      </c>
      <c r="L570" s="41" t="s">
        <v>543</v>
      </c>
      <c r="M570" s="41" t="s">
        <v>543</v>
      </c>
      <c r="N570" s="45" t="s">
        <v>489</v>
      </c>
      <c r="O570" s="48">
        <v>44748</v>
      </c>
      <c r="P570" s="41">
        <v>15</v>
      </c>
      <c r="Q570" s="41">
        <v>2022</v>
      </c>
      <c r="R570" s="41" t="s">
        <v>367</v>
      </c>
    </row>
    <row r="571" spans="1:18" s="109" customFormat="1" ht="24.75" customHeight="1" x14ac:dyDescent="0.25">
      <c r="A571" s="64" t="s">
        <v>1544</v>
      </c>
      <c r="B571" s="64" t="s">
        <v>1544</v>
      </c>
      <c r="C571" s="110" t="s">
        <v>1545</v>
      </c>
      <c r="D571" s="31" t="s">
        <v>250</v>
      </c>
      <c r="E571" s="3" t="s">
        <v>186</v>
      </c>
      <c r="F571" s="41" t="s">
        <v>191</v>
      </c>
      <c r="G571" s="40" t="s">
        <v>1527</v>
      </c>
      <c r="H571" s="62" t="s">
        <v>1546</v>
      </c>
      <c r="I571" s="72" t="s">
        <v>1529</v>
      </c>
      <c r="J571" s="41" t="s">
        <v>25</v>
      </c>
      <c r="K571" s="41" t="s">
        <v>542</v>
      </c>
      <c r="L571" s="41" t="s">
        <v>543</v>
      </c>
      <c r="M571" s="41" t="s">
        <v>543</v>
      </c>
      <c r="N571" s="45" t="s">
        <v>489</v>
      </c>
      <c r="O571" s="48">
        <v>44748</v>
      </c>
      <c r="P571" s="41">
        <v>15</v>
      </c>
      <c r="Q571" s="41">
        <v>2022</v>
      </c>
      <c r="R571" s="41" t="s">
        <v>367</v>
      </c>
    </row>
    <row r="572" spans="1:18" s="109" customFormat="1" ht="24.75" customHeight="1" x14ac:dyDescent="0.25">
      <c r="A572" s="64" t="s">
        <v>1547</v>
      </c>
      <c r="B572" s="64" t="s">
        <v>1547</v>
      </c>
      <c r="C572" s="110" t="s">
        <v>1548</v>
      </c>
      <c r="D572" s="41" t="s">
        <v>20</v>
      </c>
      <c r="E572" s="3" t="s">
        <v>186</v>
      </c>
      <c r="F572" s="41" t="s">
        <v>191</v>
      </c>
      <c r="G572" s="40" t="s">
        <v>1243</v>
      </c>
      <c r="H572" s="62" t="s">
        <v>1538</v>
      </c>
      <c r="I572" s="72" t="s">
        <v>1529</v>
      </c>
      <c r="J572" s="41" t="s">
        <v>25</v>
      </c>
      <c r="K572" s="41" t="s">
        <v>542</v>
      </c>
      <c r="L572" s="41" t="s">
        <v>543</v>
      </c>
      <c r="M572" s="41" t="s">
        <v>543</v>
      </c>
      <c r="N572" s="45" t="s">
        <v>489</v>
      </c>
      <c r="O572" s="48">
        <v>44748</v>
      </c>
      <c r="P572" s="41">
        <v>15</v>
      </c>
      <c r="Q572" s="41">
        <v>2022</v>
      </c>
      <c r="R572" s="41" t="s">
        <v>367</v>
      </c>
    </row>
    <row r="573" spans="1:18" s="109" customFormat="1" ht="24.75" customHeight="1" x14ac:dyDescent="0.25">
      <c r="A573" s="64" t="s">
        <v>431</v>
      </c>
      <c r="B573" s="64" t="s">
        <v>431</v>
      </c>
      <c r="C573" s="110" t="s">
        <v>1549</v>
      </c>
      <c r="D573" s="41" t="s">
        <v>20</v>
      </c>
      <c r="E573" s="3" t="s">
        <v>186</v>
      </c>
      <c r="F573" s="41" t="s">
        <v>191</v>
      </c>
      <c r="G573" s="40" t="s">
        <v>1243</v>
      </c>
      <c r="H573" s="62" t="s">
        <v>1550</v>
      </c>
      <c r="I573" s="72" t="s">
        <v>1551</v>
      </c>
      <c r="J573" s="41" t="s">
        <v>25</v>
      </c>
      <c r="K573" s="41" t="s">
        <v>542</v>
      </c>
      <c r="L573" s="41" t="s">
        <v>543</v>
      </c>
      <c r="M573" s="41" t="s">
        <v>543</v>
      </c>
      <c r="N573" s="45" t="s">
        <v>489</v>
      </c>
      <c r="O573" s="48">
        <v>44748</v>
      </c>
      <c r="P573" s="41">
        <v>15</v>
      </c>
      <c r="Q573" s="41">
        <v>2022</v>
      </c>
      <c r="R573" s="41" t="s">
        <v>367</v>
      </c>
    </row>
    <row r="574" spans="1:18" s="73" customFormat="1" ht="24.75" customHeight="1" x14ac:dyDescent="0.25">
      <c r="A574" s="64" t="s">
        <v>1552</v>
      </c>
      <c r="B574" s="64" t="s">
        <v>1552</v>
      </c>
      <c r="C574" s="106" t="s">
        <v>1553</v>
      </c>
      <c r="D574" s="41" t="s">
        <v>20</v>
      </c>
      <c r="E574" s="3" t="s">
        <v>186</v>
      </c>
      <c r="F574" s="41" t="s">
        <v>191</v>
      </c>
      <c r="G574" s="40" t="s">
        <v>1243</v>
      </c>
      <c r="H574" s="62" t="s">
        <v>1551</v>
      </c>
      <c r="I574" s="72" t="s">
        <v>1551</v>
      </c>
      <c r="J574" s="41" t="s">
        <v>25</v>
      </c>
      <c r="K574" s="41" t="s">
        <v>717</v>
      </c>
      <c r="L574" s="41" t="s">
        <v>718</v>
      </c>
      <c r="M574" s="41" t="s">
        <v>718</v>
      </c>
      <c r="N574" s="45" t="s">
        <v>484</v>
      </c>
      <c r="O574" s="48">
        <v>44748</v>
      </c>
      <c r="P574" s="41">
        <v>15</v>
      </c>
      <c r="Q574" s="41">
        <v>2022</v>
      </c>
      <c r="R574" s="41" t="s">
        <v>367</v>
      </c>
    </row>
    <row r="575" spans="1:18" s="73" customFormat="1" ht="24.75" customHeight="1" x14ac:dyDescent="0.25">
      <c r="A575" s="64" t="s">
        <v>1554</v>
      </c>
      <c r="B575" s="64" t="s">
        <v>1554</v>
      </c>
      <c r="C575" s="106" t="s">
        <v>1555</v>
      </c>
      <c r="D575" s="41" t="s">
        <v>20</v>
      </c>
      <c r="E575" s="3" t="s">
        <v>186</v>
      </c>
      <c r="F575" s="41" t="s">
        <v>191</v>
      </c>
      <c r="G575" s="40" t="s">
        <v>1243</v>
      </c>
      <c r="H575" s="62" t="s">
        <v>1551</v>
      </c>
      <c r="I575" s="72" t="s">
        <v>1551</v>
      </c>
      <c r="J575" s="41" t="s">
        <v>25</v>
      </c>
      <c r="K575" s="41" t="s">
        <v>717</v>
      </c>
      <c r="L575" s="41" t="s">
        <v>718</v>
      </c>
      <c r="M575" s="41" t="s">
        <v>718</v>
      </c>
      <c r="N575" s="45" t="s">
        <v>489</v>
      </c>
      <c r="O575" s="48">
        <v>44748</v>
      </c>
      <c r="P575" s="41">
        <v>15</v>
      </c>
      <c r="Q575" s="41">
        <v>2022</v>
      </c>
      <c r="R575" s="41" t="s">
        <v>367</v>
      </c>
    </row>
    <row r="576" spans="1:18" s="73" customFormat="1" ht="24.75" customHeight="1" x14ac:dyDescent="0.25">
      <c r="A576" s="64" t="s">
        <v>1556</v>
      </c>
      <c r="B576" s="64" t="s">
        <v>1556</v>
      </c>
      <c r="C576" s="106" t="s">
        <v>1557</v>
      </c>
      <c r="D576" s="41" t="s">
        <v>20</v>
      </c>
      <c r="E576" s="3" t="s">
        <v>186</v>
      </c>
      <c r="F576" s="41" t="s">
        <v>191</v>
      </c>
      <c r="G576" s="40" t="s">
        <v>1243</v>
      </c>
      <c r="H576" s="62" t="s">
        <v>1551</v>
      </c>
      <c r="I576" s="72" t="s">
        <v>1551</v>
      </c>
      <c r="J576" s="41" t="s">
        <v>25</v>
      </c>
      <c r="K576" s="41" t="s">
        <v>717</v>
      </c>
      <c r="L576" s="41" t="s">
        <v>718</v>
      </c>
      <c r="M576" s="41" t="s">
        <v>718</v>
      </c>
      <c r="N576" s="45" t="s">
        <v>489</v>
      </c>
      <c r="O576" s="48">
        <v>44748</v>
      </c>
      <c r="P576" s="41">
        <v>15</v>
      </c>
      <c r="Q576" s="41">
        <v>2022</v>
      </c>
      <c r="R576" s="41" t="s">
        <v>367</v>
      </c>
    </row>
    <row r="577" spans="1:18" s="73" customFormat="1" ht="24.75" customHeight="1" x14ac:dyDescent="0.25">
      <c r="A577" s="64" t="s">
        <v>1558</v>
      </c>
      <c r="B577" s="64" t="s">
        <v>1558</v>
      </c>
      <c r="C577" s="106" t="s">
        <v>1559</v>
      </c>
      <c r="D577" s="41" t="s">
        <v>20</v>
      </c>
      <c r="E577" s="3" t="s">
        <v>186</v>
      </c>
      <c r="F577" s="41" t="s">
        <v>191</v>
      </c>
      <c r="G577" s="40" t="s">
        <v>1243</v>
      </c>
      <c r="H577" s="62" t="s">
        <v>1551</v>
      </c>
      <c r="I577" s="72" t="s">
        <v>1551</v>
      </c>
      <c r="J577" s="41" t="s">
        <v>25</v>
      </c>
      <c r="K577" s="41" t="s">
        <v>717</v>
      </c>
      <c r="L577" s="41" t="s">
        <v>718</v>
      </c>
      <c r="M577" s="41" t="s">
        <v>718</v>
      </c>
      <c r="N577" s="38" t="s">
        <v>489</v>
      </c>
      <c r="O577" s="48">
        <v>44748</v>
      </c>
      <c r="P577" s="41">
        <v>15</v>
      </c>
      <c r="Q577" s="41">
        <v>2022</v>
      </c>
      <c r="R577" s="41" t="s">
        <v>367</v>
      </c>
    </row>
    <row r="578" spans="1:18" s="73" customFormat="1" ht="24.75" customHeight="1" x14ac:dyDescent="0.25">
      <c r="A578" s="93" t="s">
        <v>1560</v>
      </c>
      <c r="B578" s="93" t="s">
        <v>1560</v>
      </c>
      <c r="C578" s="106" t="s">
        <v>1561</v>
      </c>
      <c r="D578" s="75" t="s">
        <v>20</v>
      </c>
      <c r="E578" s="3" t="s">
        <v>186</v>
      </c>
      <c r="F578" s="41" t="s">
        <v>191</v>
      </c>
      <c r="G578" s="40" t="s">
        <v>1243</v>
      </c>
      <c r="H578" s="62" t="s">
        <v>1562</v>
      </c>
      <c r="I578" s="72" t="s">
        <v>1551</v>
      </c>
      <c r="J578" s="41" t="s">
        <v>25</v>
      </c>
      <c r="K578" s="41" t="s">
        <v>717</v>
      </c>
      <c r="L578" s="41" t="s">
        <v>718</v>
      </c>
      <c r="M578" s="41" t="s">
        <v>718</v>
      </c>
      <c r="N578" s="38" t="s">
        <v>489</v>
      </c>
      <c r="O578" s="48">
        <v>44748</v>
      </c>
      <c r="P578" s="41">
        <v>15</v>
      </c>
      <c r="Q578" s="41">
        <v>2022</v>
      </c>
      <c r="R578" s="41" t="s">
        <v>367</v>
      </c>
    </row>
    <row r="579" spans="1:18" s="73" customFormat="1" ht="24.75" customHeight="1" x14ac:dyDescent="0.25">
      <c r="A579" s="93" t="s">
        <v>1563</v>
      </c>
      <c r="B579" s="93" t="s">
        <v>1563</v>
      </c>
      <c r="C579" s="106" t="s">
        <v>1561</v>
      </c>
      <c r="D579" s="41" t="s">
        <v>20</v>
      </c>
      <c r="E579" s="3" t="s">
        <v>186</v>
      </c>
      <c r="F579" s="41" t="s">
        <v>191</v>
      </c>
      <c r="G579" s="40" t="s">
        <v>1243</v>
      </c>
      <c r="H579" s="62" t="s">
        <v>1564</v>
      </c>
      <c r="I579" s="72" t="s">
        <v>1551</v>
      </c>
      <c r="J579" s="41" t="s">
        <v>25</v>
      </c>
      <c r="K579" s="41" t="s">
        <v>717</v>
      </c>
      <c r="L579" s="41" t="s">
        <v>718</v>
      </c>
      <c r="M579" s="41" t="s">
        <v>718</v>
      </c>
      <c r="N579" s="38" t="s">
        <v>489</v>
      </c>
      <c r="O579" s="48">
        <v>44748</v>
      </c>
      <c r="P579" s="41">
        <v>15</v>
      </c>
      <c r="Q579" s="41">
        <v>2022</v>
      </c>
      <c r="R579" s="41" t="s">
        <v>367</v>
      </c>
    </row>
    <row r="580" spans="1:18" s="73" customFormat="1" ht="24.75" customHeight="1" x14ac:dyDescent="0.25">
      <c r="A580" s="64" t="s">
        <v>1565</v>
      </c>
      <c r="B580" s="64" t="s">
        <v>1565</v>
      </c>
      <c r="C580" s="106" t="s">
        <v>1566</v>
      </c>
      <c r="D580" s="41" t="s">
        <v>20</v>
      </c>
      <c r="E580" s="3" t="s">
        <v>186</v>
      </c>
      <c r="F580" s="41" t="s">
        <v>191</v>
      </c>
      <c r="G580" s="40" t="s">
        <v>1243</v>
      </c>
      <c r="H580" s="62" t="s">
        <v>1551</v>
      </c>
      <c r="I580" s="72" t="s">
        <v>1551</v>
      </c>
      <c r="J580" s="41" t="s">
        <v>25</v>
      </c>
      <c r="K580" s="41" t="s">
        <v>717</v>
      </c>
      <c r="L580" s="41" t="s">
        <v>718</v>
      </c>
      <c r="M580" s="41" t="s">
        <v>718</v>
      </c>
      <c r="N580" s="38" t="s">
        <v>489</v>
      </c>
      <c r="O580" s="48">
        <v>44748</v>
      </c>
      <c r="P580" s="41">
        <v>15</v>
      </c>
      <c r="Q580" s="41">
        <v>2022</v>
      </c>
      <c r="R580" s="41" t="s">
        <v>367</v>
      </c>
    </row>
    <row r="581" spans="1:18" s="73" customFormat="1" ht="24.75" customHeight="1" x14ac:dyDescent="0.25">
      <c r="A581" s="64" t="s">
        <v>1567</v>
      </c>
      <c r="B581" s="64" t="s">
        <v>1567</v>
      </c>
      <c r="C581" s="106" t="s">
        <v>1568</v>
      </c>
      <c r="D581" s="41" t="s">
        <v>20</v>
      </c>
      <c r="E581" s="3" t="s">
        <v>186</v>
      </c>
      <c r="F581" s="41" t="s">
        <v>191</v>
      </c>
      <c r="G581" s="40" t="s">
        <v>1243</v>
      </c>
      <c r="H581" s="62" t="s">
        <v>1569</v>
      </c>
      <c r="I581" s="72" t="s">
        <v>1551</v>
      </c>
      <c r="J581" s="41" t="s">
        <v>25</v>
      </c>
      <c r="K581" s="41" t="s">
        <v>717</v>
      </c>
      <c r="L581" s="41" t="s">
        <v>718</v>
      </c>
      <c r="M581" s="41" t="s">
        <v>718</v>
      </c>
      <c r="N581" s="38" t="s">
        <v>489</v>
      </c>
      <c r="O581" s="48">
        <v>44748</v>
      </c>
      <c r="P581" s="41">
        <v>15</v>
      </c>
      <c r="Q581" s="41">
        <v>2022</v>
      </c>
      <c r="R581" s="41" t="s">
        <v>367</v>
      </c>
    </row>
    <row r="582" spans="1:18" s="73" customFormat="1" ht="24.75" customHeight="1" x14ac:dyDescent="0.25">
      <c r="A582" s="59" t="s">
        <v>501</v>
      </c>
      <c r="B582" s="59" t="s">
        <v>501</v>
      </c>
      <c r="C582" s="106" t="s">
        <v>1570</v>
      </c>
      <c r="D582" s="41" t="s">
        <v>20</v>
      </c>
      <c r="E582" s="3" t="s">
        <v>186</v>
      </c>
      <c r="F582" s="41" t="s">
        <v>191</v>
      </c>
      <c r="G582" s="40" t="s">
        <v>1243</v>
      </c>
      <c r="H582" s="62" t="s">
        <v>1571</v>
      </c>
      <c r="I582" s="72" t="s">
        <v>1551</v>
      </c>
      <c r="J582" s="41" t="s">
        <v>25</v>
      </c>
      <c r="K582" s="41" t="s">
        <v>542</v>
      </c>
      <c r="L582" s="41" t="s">
        <v>543</v>
      </c>
      <c r="M582" s="41" t="s">
        <v>543</v>
      </c>
      <c r="N582" s="38" t="s">
        <v>489</v>
      </c>
      <c r="O582" s="48">
        <v>44748</v>
      </c>
      <c r="P582" s="41">
        <v>15</v>
      </c>
      <c r="Q582" s="41">
        <v>2022</v>
      </c>
      <c r="R582" s="41" t="s">
        <v>367</v>
      </c>
    </row>
    <row r="583" spans="1:18" s="73" customFormat="1" ht="24.75" customHeight="1" x14ac:dyDescent="0.25">
      <c r="A583" s="81" t="s">
        <v>1572</v>
      </c>
      <c r="B583" s="81" t="s">
        <v>1572</v>
      </c>
      <c r="C583" s="81" t="s">
        <v>1573</v>
      </c>
      <c r="D583" s="31" t="s">
        <v>250</v>
      </c>
      <c r="E583" s="3" t="s">
        <v>21</v>
      </c>
      <c r="F583" s="31" t="s">
        <v>22</v>
      </c>
      <c r="G583" s="40" t="s">
        <v>1574</v>
      </c>
      <c r="H583" s="62" t="s">
        <v>1575</v>
      </c>
      <c r="I583" s="72" t="s">
        <v>1575</v>
      </c>
      <c r="J583" s="6" t="s">
        <v>44</v>
      </c>
      <c r="K583" s="41" t="s">
        <v>717</v>
      </c>
      <c r="L583" s="41" t="s">
        <v>718</v>
      </c>
      <c r="M583" s="41" t="s">
        <v>718</v>
      </c>
      <c r="N583" s="38" t="s">
        <v>489</v>
      </c>
      <c r="O583" s="48">
        <v>44782</v>
      </c>
      <c r="P583" s="41">
        <v>15</v>
      </c>
      <c r="Q583" s="41">
        <v>2022</v>
      </c>
      <c r="R583" s="41" t="s">
        <v>367</v>
      </c>
    </row>
    <row r="584" spans="1:18" s="88" customFormat="1" ht="30.75" customHeight="1" x14ac:dyDescent="0.25">
      <c r="A584" s="70" t="s">
        <v>1576</v>
      </c>
      <c r="B584" s="70" t="s">
        <v>1576</v>
      </c>
      <c r="C584" s="111" t="s">
        <v>1577</v>
      </c>
      <c r="D584" s="31" t="s">
        <v>250</v>
      </c>
      <c r="E584" s="3" t="s">
        <v>21</v>
      </c>
      <c r="F584" s="31" t="s">
        <v>22</v>
      </c>
      <c r="G584" s="40" t="s">
        <v>1574</v>
      </c>
      <c r="H584" s="63" t="s">
        <v>1575</v>
      </c>
      <c r="I584" s="72" t="s">
        <v>1575</v>
      </c>
      <c r="J584" s="6" t="s">
        <v>44</v>
      </c>
      <c r="K584" s="41" t="s">
        <v>717</v>
      </c>
      <c r="L584" s="41" t="s">
        <v>718</v>
      </c>
      <c r="M584" s="41" t="s">
        <v>718</v>
      </c>
      <c r="N584" s="38" t="s">
        <v>489</v>
      </c>
      <c r="O584" s="48">
        <v>44782</v>
      </c>
      <c r="P584" s="41">
        <v>15</v>
      </c>
      <c r="Q584" s="41">
        <v>2022</v>
      </c>
      <c r="R584" s="41" t="s">
        <v>367</v>
      </c>
    </row>
    <row r="585" spans="1:18" s="88" customFormat="1" ht="30.75" customHeight="1" x14ac:dyDescent="0.25">
      <c r="A585" s="70" t="s">
        <v>1578</v>
      </c>
      <c r="B585" s="70" t="s">
        <v>1578</v>
      </c>
      <c r="C585" s="112" t="s">
        <v>1579</v>
      </c>
      <c r="D585" s="31" t="s">
        <v>250</v>
      </c>
      <c r="E585" s="3" t="s">
        <v>21</v>
      </c>
      <c r="F585" s="31" t="s">
        <v>22</v>
      </c>
      <c r="G585" s="40" t="s">
        <v>1574</v>
      </c>
      <c r="H585" s="63" t="s">
        <v>1575</v>
      </c>
      <c r="I585" s="72" t="s">
        <v>1575</v>
      </c>
      <c r="J585" s="6" t="s">
        <v>44</v>
      </c>
      <c r="K585" s="41" t="s">
        <v>717</v>
      </c>
      <c r="L585" s="41" t="s">
        <v>718</v>
      </c>
      <c r="M585" s="41" t="s">
        <v>718</v>
      </c>
      <c r="N585" s="38" t="s">
        <v>489</v>
      </c>
      <c r="O585" s="48">
        <v>44782</v>
      </c>
      <c r="P585" s="41">
        <v>15</v>
      </c>
      <c r="Q585" s="41">
        <v>2022</v>
      </c>
      <c r="R585" s="41" t="s">
        <v>367</v>
      </c>
    </row>
    <row r="586" spans="1:18" s="88" customFormat="1" ht="30.75" customHeight="1" x14ac:dyDescent="0.25">
      <c r="A586" s="70" t="s">
        <v>1580</v>
      </c>
      <c r="B586" s="70" t="s">
        <v>1580</v>
      </c>
      <c r="C586" s="69" t="s">
        <v>1581</v>
      </c>
      <c r="D586" s="31" t="s">
        <v>250</v>
      </c>
      <c r="E586" s="3" t="s">
        <v>21</v>
      </c>
      <c r="F586" s="31" t="s">
        <v>22</v>
      </c>
      <c r="G586" s="40" t="s">
        <v>1574</v>
      </c>
      <c r="H586" s="63" t="s">
        <v>1575</v>
      </c>
      <c r="I586" s="72" t="s">
        <v>1575</v>
      </c>
      <c r="J586" s="6" t="s">
        <v>44</v>
      </c>
      <c r="K586" s="41" t="s">
        <v>717</v>
      </c>
      <c r="L586" s="41" t="s">
        <v>718</v>
      </c>
      <c r="M586" s="41" t="s">
        <v>718</v>
      </c>
      <c r="N586" s="38" t="s">
        <v>489</v>
      </c>
      <c r="O586" s="48">
        <v>44782</v>
      </c>
      <c r="P586" s="41">
        <v>15</v>
      </c>
      <c r="Q586" s="41">
        <v>2022</v>
      </c>
      <c r="R586" s="41" t="s">
        <v>367</v>
      </c>
    </row>
    <row r="587" spans="1:18" s="88" customFormat="1" ht="30.75" customHeight="1" x14ac:dyDescent="0.25">
      <c r="A587" s="70" t="s">
        <v>1582</v>
      </c>
      <c r="B587" s="70" t="s">
        <v>1582</v>
      </c>
      <c r="C587" s="112" t="s">
        <v>1583</v>
      </c>
      <c r="D587" s="31" t="s">
        <v>250</v>
      </c>
      <c r="E587" s="3" t="s">
        <v>21</v>
      </c>
      <c r="F587" s="31" t="s">
        <v>22</v>
      </c>
      <c r="G587" s="40" t="s">
        <v>1574</v>
      </c>
      <c r="H587" s="63" t="s">
        <v>1575</v>
      </c>
      <c r="I587" s="72" t="s">
        <v>1575</v>
      </c>
      <c r="J587" s="6" t="s">
        <v>44</v>
      </c>
      <c r="K587" s="41" t="s">
        <v>717</v>
      </c>
      <c r="L587" s="41" t="s">
        <v>718</v>
      </c>
      <c r="M587" s="41" t="s">
        <v>718</v>
      </c>
      <c r="N587" s="38" t="s">
        <v>489</v>
      </c>
      <c r="O587" s="48">
        <v>44782</v>
      </c>
      <c r="P587" s="41">
        <v>15</v>
      </c>
      <c r="Q587" s="41">
        <v>2022</v>
      </c>
      <c r="R587" s="41" t="s">
        <v>367</v>
      </c>
    </row>
    <row r="588" spans="1:18" s="88" customFormat="1" ht="30.75" customHeight="1" x14ac:dyDescent="0.25">
      <c r="A588" s="70" t="s">
        <v>1584</v>
      </c>
      <c r="B588" s="70" t="s">
        <v>1584</v>
      </c>
      <c r="C588" s="112" t="s">
        <v>1585</v>
      </c>
      <c r="D588" s="31" t="s">
        <v>250</v>
      </c>
      <c r="E588" s="3" t="s">
        <v>21</v>
      </c>
      <c r="F588" s="31" t="s">
        <v>22</v>
      </c>
      <c r="G588" s="40" t="s">
        <v>1574</v>
      </c>
      <c r="H588" s="63" t="s">
        <v>1575</v>
      </c>
      <c r="I588" s="72" t="s">
        <v>1575</v>
      </c>
      <c r="J588" s="6" t="s">
        <v>44</v>
      </c>
      <c r="K588" s="41" t="s">
        <v>717</v>
      </c>
      <c r="L588" s="41" t="s">
        <v>718</v>
      </c>
      <c r="M588" s="41" t="s">
        <v>718</v>
      </c>
      <c r="N588" s="38" t="s">
        <v>489</v>
      </c>
      <c r="O588" s="48">
        <v>44782</v>
      </c>
      <c r="P588" s="41">
        <v>15</v>
      </c>
      <c r="Q588" s="41">
        <v>2022</v>
      </c>
      <c r="R588" s="41" t="s">
        <v>367</v>
      </c>
    </row>
    <row r="589" spans="1:18" s="88" customFormat="1" ht="30.75" customHeight="1" x14ac:dyDescent="0.25">
      <c r="A589" s="70" t="s">
        <v>1586</v>
      </c>
      <c r="B589" s="70" t="s">
        <v>1586</v>
      </c>
      <c r="C589" s="112" t="s">
        <v>1587</v>
      </c>
      <c r="D589" s="31" t="s">
        <v>250</v>
      </c>
      <c r="E589" s="3" t="s">
        <v>21</v>
      </c>
      <c r="F589" s="31" t="s">
        <v>22</v>
      </c>
      <c r="G589" s="40" t="s">
        <v>1574</v>
      </c>
      <c r="H589" s="63" t="s">
        <v>1575</v>
      </c>
      <c r="I589" s="72" t="s">
        <v>1575</v>
      </c>
      <c r="J589" s="6" t="s">
        <v>44</v>
      </c>
      <c r="K589" s="41" t="s">
        <v>717</v>
      </c>
      <c r="L589" s="41" t="s">
        <v>718</v>
      </c>
      <c r="M589" s="41" t="s">
        <v>718</v>
      </c>
      <c r="N589" s="38" t="s">
        <v>489</v>
      </c>
      <c r="O589" s="48">
        <v>44782</v>
      </c>
      <c r="P589" s="41">
        <v>15</v>
      </c>
      <c r="Q589" s="41">
        <v>2022</v>
      </c>
      <c r="R589" s="41" t="s">
        <v>367</v>
      </c>
    </row>
    <row r="590" spans="1:18" s="88" customFormat="1" ht="30.75" customHeight="1" x14ac:dyDescent="0.25">
      <c r="A590" s="70" t="s">
        <v>1588</v>
      </c>
      <c r="B590" s="70" t="s">
        <v>1588</v>
      </c>
      <c r="C590" s="69" t="s">
        <v>1589</v>
      </c>
      <c r="D590" s="31" t="s">
        <v>250</v>
      </c>
      <c r="E590" s="3" t="s">
        <v>21</v>
      </c>
      <c r="F590" s="31" t="s">
        <v>22</v>
      </c>
      <c r="G590" s="40" t="s">
        <v>1574</v>
      </c>
      <c r="H590" s="63" t="s">
        <v>1590</v>
      </c>
      <c r="I590" s="72" t="s">
        <v>1590</v>
      </c>
      <c r="J590" s="6" t="s">
        <v>44</v>
      </c>
      <c r="K590" s="41" t="s">
        <v>717</v>
      </c>
      <c r="L590" s="41" t="s">
        <v>718</v>
      </c>
      <c r="M590" s="41" t="s">
        <v>718</v>
      </c>
      <c r="N590" s="38" t="s">
        <v>489</v>
      </c>
      <c r="O590" s="48">
        <v>44782</v>
      </c>
      <c r="P590" s="41">
        <v>15</v>
      </c>
      <c r="Q590" s="41">
        <v>2022</v>
      </c>
      <c r="R590" s="41" t="s">
        <v>367</v>
      </c>
    </row>
    <row r="591" spans="1:18" s="88" customFormat="1" ht="30.75" customHeight="1" x14ac:dyDescent="0.25">
      <c r="A591" s="70" t="s">
        <v>1591</v>
      </c>
      <c r="B591" s="70" t="s">
        <v>1591</v>
      </c>
      <c r="C591" s="112" t="s">
        <v>1592</v>
      </c>
      <c r="D591" s="31" t="s">
        <v>250</v>
      </c>
      <c r="E591" s="3" t="s">
        <v>21</v>
      </c>
      <c r="F591" s="31" t="s">
        <v>22</v>
      </c>
      <c r="G591" s="40" t="s">
        <v>1574</v>
      </c>
      <c r="H591" s="63" t="s">
        <v>1590</v>
      </c>
      <c r="I591" s="72" t="s">
        <v>1590</v>
      </c>
      <c r="J591" s="6" t="s">
        <v>44</v>
      </c>
      <c r="K591" s="41" t="s">
        <v>717</v>
      </c>
      <c r="L591" s="41" t="s">
        <v>718</v>
      </c>
      <c r="M591" s="41" t="s">
        <v>718</v>
      </c>
      <c r="N591" s="38" t="s">
        <v>489</v>
      </c>
      <c r="O591" s="48">
        <v>44782</v>
      </c>
      <c r="P591" s="41">
        <v>15</v>
      </c>
      <c r="Q591" s="41">
        <v>2022</v>
      </c>
      <c r="R591" s="41" t="s">
        <v>367</v>
      </c>
    </row>
    <row r="592" spans="1:18" s="88" customFormat="1" ht="30.75" customHeight="1" x14ac:dyDescent="0.25">
      <c r="A592" s="70" t="s">
        <v>1593</v>
      </c>
      <c r="B592" s="70" t="s">
        <v>1593</v>
      </c>
      <c r="C592" s="112" t="s">
        <v>1594</v>
      </c>
      <c r="D592" s="31" t="s">
        <v>250</v>
      </c>
      <c r="E592" s="3" t="s">
        <v>21</v>
      </c>
      <c r="F592" s="31" t="s">
        <v>22</v>
      </c>
      <c r="G592" s="40" t="s">
        <v>1574</v>
      </c>
      <c r="H592" s="63" t="s">
        <v>1590</v>
      </c>
      <c r="I592" s="72" t="s">
        <v>1590</v>
      </c>
      <c r="J592" s="6" t="s">
        <v>44</v>
      </c>
      <c r="K592" s="41" t="s">
        <v>717</v>
      </c>
      <c r="L592" s="41" t="s">
        <v>718</v>
      </c>
      <c r="M592" s="41" t="s">
        <v>718</v>
      </c>
      <c r="N592" s="38" t="s">
        <v>489</v>
      </c>
      <c r="O592" s="48">
        <v>44782</v>
      </c>
      <c r="P592" s="41">
        <v>15</v>
      </c>
      <c r="Q592" s="41">
        <v>2022</v>
      </c>
      <c r="R592" s="41" t="s">
        <v>367</v>
      </c>
    </row>
    <row r="593" spans="1:18" s="88" customFormat="1" ht="30.75" customHeight="1" x14ac:dyDescent="0.25">
      <c r="A593" s="70" t="s">
        <v>1595</v>
      </c>
      <c r="B593" s="70" t="s">
        <v>1595</v>
      </c>
      <c r="C593" s="112" t="s">
        <v>1596</v>
      </c>
      <c r="D593" s="31" t="s">
        <v>250</v>
      </c>
      <c r="E593" s="3" t="s">
        <v>21</v>
      </c>
      <c r="F593" s="31" t="s">
        <v>22</v>
      </c>
      <c r="G593" s="40" t="s">
        <v>1574</v>
      </c>
      <c r="H593" s="63" t="s">
        <v>1590</v>
      </c>
      <c r="I593" s="72" t="s">
        <v>1590</v>
      </c>
      <c r="J593" s="6" t="s">
        <v>44</v>
      </c>
      <c r="K593" s="41" t="s">
        <v>717</v>
      </c>
      <c r="L593" s="41" t="s">
        <v>718</v>
      </c>
      <c r="M593" s="41" t="s">
        <v>718</v>
      </c>
      <c r="N593" s="38" t="s">
        <v>489</v>
      </c>
      <c r="O593" s="48">
        <v>44782</v>
      </c>
      <c r="P593" s="41">
        <v>15</v>
      </c>
      <c r="Q593" s="41">
        <v>2022</v>
      </c>
      <c r="R593" s="41" t="s">
        <v>367</v>
      </c>
    </row>
    <row r="594" spans="1:18" s="88" customFormat="1" ht="30.75" customHeight="1" x14ac:dyDescent="0.25">
      <c r="A594" s="70" t="s">
        <v>1597</v>
      </c>
      <c r="B594" s="70" t="s">
        <v>1597</v>
      </c>
      <c r="C594" s="112" t="s">
        <v>1598</v>
      </c>
      <c r="D594" s="31" t="s">
        <v>250</v>
      </c>
      <c r="E594" s="3" t="s">
        <v>21</v>
      </c>
      <c r="F594" s="31" t="s">
        <v>22</v>
      </c>
      <c r="G594" s="40" t="s">
        <v>1574</v>
      </c>
      <c r="H594" s="63" t="s">
        <v>1590</v>
      </c>
      <c r="I594" s="72" t="s">
        <v>1590</v>
      </c>
      <c r="J594" s="6" t="s">
        <v>44</v>
      </c>
      <c r="K594" s="41" t="s">
        <v>717</v>
      </c>
      <c r="L594" s="41" t="s">
        <v>718</v>
      </c>
      <c r="M594" s="41" t="s">
        <v>718</v>
      </c>
      <c r="N594" s="38" t="s">
        <v>489</v>
      </c>
      <c r="O594" s="48">
        <v>44782</v>
      </c>
      <c r="P594" s="41">
        <v>15</v>
      </c>
      <c r="Q594" s="41">
        <v>2022</v>
      </c>
      <c r="R594" s="41" t="s">
        <v>367</v>
      </c>
    </row>
    <row r="595" spans="1:18" s="88" customFormat="1" ht="30.75" customHeight="1" x14ac:dyDescent="0.25">
      <c r="A595" s="70" t="s">
        <v>1599</v>
      </c>
      <c r="B595" s="70" t="s">
        <v>1599</v>
      </c>
      <c r="C595" s="69" t="s">
        <v>1600</v>
      </c>
      <c r="D595" s="31" t="s">
        <v>250</v>
      </c>
      <c r="E595" s="3" t="s">
        <v>21</v>
      </c>
      <c r="F595" s="31" t="s">
        <v>22</v>
      </c>
      <c r="G595" s="40" t="s">
        <v>1574</v>
      </c>
      <c r="H595" s="63" t="s">
        <v>1590</v>
      </c>
      <c r="I595" s="72" t="s">
        <v>1590</v>
      </c>
      <c r="J595" s="6" t="s">
        <v>44</v>
      </c>
      <c r="K595" s="41" t="s">
        <v>717</v>
      </c>
      <c r="L595" s="41" t="s">
        <v>718</v>
      </c>
      <c r="M595" s="41" t="s">
        <v>718</v>
      </c>
      <c r="N595" s="38" t="s">
        <v>489</v>
      </c>
      <c r="O595" s="48">
        <v>44782</v>
      </c>
      <c r="P595" s="41">
        <v>15</v>
      </c>
      <c r="Q595" s="41">
        <v>2022</v>
      </c>
      <c r="R595" s="41" t="s">
        <v>367</v>
      </c>
    </row>
    <row r="596" spans="1:18" s="88" customFormat="1" ht="30.75" customHeight="1" x14ac:dyDescent="0.25">
      <c r="A596" s="70" t="s">
        <v>1601</v>
      </c>
      <c r="B596" s="70" t="s">
        <v>1601</v>
      </c>
      <c r="C596" s="112" t="s">
        <v>1602</v>
      </c>
      <c r="D596" s="31" t="s">
        <v>250</v>
      </c>
      <c r="E596" s="3" t="s">
        <v>21</v>
      </c>
      <c r="F596" s="31" t="s">
        <v>22</v>
      </c>
      <c r="G596" s="40" t="s">
        <v>1574</v>
      </c>
      <c r="H596" s="63" t="s">
        <v>1590</v>
      </c>
      <c r="I596" s="72" t="s">
        <v>1590</v>
      </c>
      <c r="J596" s="6" t="s">
        <v>44</v>
      </c>
      <c r="K596" s="41" t="s">
        <v>717</v>
      </c>
      <c r="L596" s="41" t="s">
        <v>718</v>
      </c>
      <c r="M596" s="41" t="s">
        <v>718</v>
      </c>
      <c r="N596" s="38" t="s">
        <v>489</v>
      </c>
      <c r="O596" s="48">
        <v>44782</v>
      </c>
      <c r="P596" s="41">
        <v>15</v>
      </c>
      <c r="Q596" s="41">
        <v>2022</v>
      </c>
      <c r="R596" s="41" t="s">
        <v>367</v>
      </c>
    </row>
    <row r="597" spans="1:18" s="88" customFormat="1" ht="30.75" customHeight="1" x14ac:dyDescent="0.25">
      <c r="A597" s="70" t="s">
        <v>1603</v>
      </c>
      <c r="B597" s="70" t="s">
        <v>1603</v>
      </c>
      <c r="C597" s="69" t="s">
        <v>1604</v>
      </c>
      <c r="D597" s="31" t="s">
        <v>250</v>
      </c>
      <c r="E597" s="3" t="s">
        <v>21</v>
      </c>
      <c r="F597" s="31" t="s">
        <v>22</v>
      </c>
      <c r="G597" s="40" t="s">
        <v>1574</v>
      </c>
      <c r="H597" s="63" t="s">
        <v>1590</v>
      </c>
      <c r="I597" s="72" t="s">
        <v>1590</v>
      </c>
      <c r="J597" s="6" t="s">
        <v>44</v>
      </c>
      <c r="K597" s="41" t="s">
        <v>717</v>
      </c>
      <c r="L597" s="41" t="s">
        <v>718</v>
      </c>
      <c r="M597" s="41" t="s">
        <v>718</v>
      </c>
      <c r="N597" s="38" t="s">
        <v>489</v>
      </c>
      <c r="O597" s="48">
        <v>44782</v>
      </c>
      <c r="P597" s="41">
        <v>15</v>
      </c>
      <c r="Q597" s="41">
        <v>2022</v>
      </c>
      <c r="R597" s="41" t="s">
        <v>367</v>
      </c>
    </row>
    <row r="598" spans="1:18" s="88" customFormat="1" ht="30.75" customHeight="1" x14ac:dyDescent="0.25">
      <c r="A598" s="70" t="s">
        <v>1605</v>
      </c>
      <c r="B598" s="70" t="s">
        <v>1605</v>
      </c>
      <c r="C598" s="112" t="s">
        <v>1606</v>
      </c>
      <c r="D598" s="31" t="s">
        <v>250</v>
      </c>
      <c r="E598" s="3" t="s">
        <v>21</v>
      </c>
      <c r="F598" s="31" t="s">
        <v>22</v>
      </c>
      <c r="G598" s="40" t="s">
        <v>1574</v>
      </c>
      <c r="H598" s="63" t="s">
        <v>1590</v>
      </c>
      <c r="I598" s="72" t="s">
        <v>1590</v>
      </c>
      <c r="J598" s="6" t="s">
        <v>44</v>
      </c>
      <c r="K598" s="41" t="s">
        <v>717</v>
      </c>
      <c r="L598" s="41" t="s">
        <v>718</v>
      </c>
      <c r="M598" s="41" t="s">
        <v>718</v>
      </c>
      <c r="N598" s="38" t="s">
        <v>489</v>
      </c>
      <c r="O598" s="48">
        <v>44782</v>
      </c>
      <c r="P598" s="41">
        <v>15</v>
      </c>
      <c r="Q598" s="41">
        <v>2022</v>
      </c>
      <c r="R598" s="41" t="s">
        <v>367</v>
      </c>
    </row>
    <row r="599" spans="1:18" s="88" customFormat="1" ht="30.75" customHeight="1" x14ac:dyDescent="0.25">
      <c r="A599" s="70" t="s">
        <v>1607</v>
      </c>
      <c r="B599" s="70" t="s">
        <v>1607</v>
      </c>
      <c r="C599" s="112" t="s">
        <v>1608</v>
      </c>
      <c r="D599" s="31" t="s">
        <v>250</v>
      </c>
      <c r="E599" s="3" t="s">
        <v>21</v>
      </c>
      <c r="F599" s="31" t="s">
        <v>22</v>
      </c>
      <c r="G599" s="40" t="s">
        <v>1574</v>
      </c>
      <c r="H599" s="63" t="s">
        <v>1590</v>
      </c>
      <c r="I599" s="72" t="s">
        <v>1590</v>
      </c>
      <c r="J599" s="6" t="s">
        <v>44</v>
      </c>
      <c r="K599" s="41" t="s">
        <v>717</v>
      </c>
      <c r="L599" s="41" t="s">
        <v>718</v>
      </c>
      <c r="M599" s="41" t="s">
        <v>718</v>
      </c>
      <c r="N599" s="38" t="s">
        <v>489</v>
      </c>
      <c r="O599" s="48">
        <v>44782</v>
      </c>
      <c r="P599" s="41">
        <v>15</v>
      </c>
      <c r="Q599" s="41">
        <v>2022</v>
      </c>
      <c r="R599" s="41" t="s">
        <v>367</v>
      </c>
    </row>
    <row r="600" spans="1:18" s="88" customFormat="1" ht="30.75" customHeight="1" x14ac:dyDescent="0.25">
      <c r="A600" s="70" t="s">
        <v>1609</v>
      </c>
      <c r="B600" s="70" t="s">
        <v>1609</v>
      </c>
      <c r="C600" s="112" t="s">
        <v>1610</v>
      </c>
      <c r="D600" s="31" t="s">
        <v>250</v>
      </c>
      <c r="E600" s="3" t="s">
        <v>21</v>
      </c>
      <c r="F600" s="31" t="s">
        <v>22</v>
      </c>
      <c r="G600" s="40" t="s">
        <v>1574</v>
      </c>
      <c r="H600" s="63" t="s">
        <v>1590</v>
      </c>
      <c r="I600" s="72" t="s">
        <v>1590</v>
      </c>
      <c r="J600" s="6" t="s">
        <v>44</v>
      </c>
      <c r="K600" s="41" t="s">
        <v>717</v>
      </c>
      <c r="L600" s="41" t="s">
        <v>718</v>
      </c>
      <c r="M600" s="41" t="s">
        <v>718</v>
      </c>
      <c r="N600" s="38" t="s">
        <v>489</v>
      </c>
      <c r="O600" s="48">
        <v>44782</v>
      </c>
      <c r="P600" s="41">
        <v>15</v>
      </c>
      <c r="Q600" s="41">
        <v>2022</v>
      </c>
      <c r="R600" s="41" t="s">
        <v>367</v>
      </c>
    </row>
    <row r="601" spans="1:18" s="88" customFormat="1" ht="30.75" customHeight="1" x14ac:dyDescent="0.25">
      <c r="A601" s="70" t="s">
        <v>1611</v>
      </c>
      <c r="B601" s="70" t="s">
        <v>1611</v>
      </c>
      <c r="C601" s="113" t="s">
        <v>1612</v>
      </c>
      <c r="D601" s="31" t="s">
        <v>250</v>
      </c>
      <c r="E601" s="3" t="s">
        <v>21</v>
      </c>
      <c r="F601" s="31" t="s">
        <v>22</v>
      </c>
      <c r="G601" s="40" t="s">
        <v>1574</v>
      </c>
      <c r="H601" s="63" t="s">
        <v>1590</v>
      </c>
      <c r="I601" s="72" t="s">
        <v>1590</v>
      </c>
      <c r="J601" s="6" t="s">
        <v>44</v>
      </c>
      <c r="K601" s="41" t="s">
        <v>717</v>
      </c>
      <c r="L601" s="41" t="s">
        <v>718</v>
      </c>
      <c r="M601" s="41" t="s">
        <v>718</v>
      </c>
      <c r="N601" s="38" t="s">
        <v>489</v>
      </c>
      <c r="O601" s="48">
        <v>44782</v>
      </c>
      <c r="P601" s="41">
        <v>15</v>
      </c>
      <c r="Q601" s="41">
        <v>2022</v>
      </c>
      <c r="R601" s="41" t="s">
        <v>367</v>
      </c>
    </row>
    <row r="602" spans="1:18" s="88" customFormat="1" ht="30.75" customHeight="1" x14ac:dyDescent="0.25">
      <c r="A602" s="70" t="s">
        <v>1613</v>
      </c>
      <c r="B602" s="70" t="s">
        <v>1613</v>
      </c>
      <c r="C602" s="69" t="s">
        <v>1614</v>
      </c>
      <c r="D602" s="31" t="s">
        <v>250</v>
      </c>
      <c r="E602" s="3" t="s">
        <v>21</v>
      </c>
      <c r="F602" s="31" t="s">
        <v>22</v>
      </c>
      <c r="G602" s="40" t="s">
        <v>1574</v>
      </c>
      <c r="H602" s="63" t="s">
        <v>1615</v>
      </c>
      <c r="I602" s="72" t="s">
        <v>1615</v>
      </c>
      <c r="J602" s="6" t="s">
        <v>44</v>
      </c>
      <c r="K602" s="41" t="s">
        <v>717</v>
      </c>
      <c r="L602" s="41" t="s">
        <v>718</v>
      </c>
      <c r="M602" s="41" t="s">
        <v>718</v>
      </c>
      <c r="N602" s="38" t="s">
        <v>489</v>
      </c>
      <c r="O602" s="48">
        <v>44782</v>
      </c>
      <c r="P602" s="41">
        <v>15</v>
      </c>
      <c r="Q602" s="41">
        <v>2022</v>
      </c>
      <c r="R602" s="41" t="s">
        <v>367</v>
      </c>
    </row>
    <row r="603" spans="1:18" s="88" customFormat="1" ht="30.75" customHeight="1" x14ac:dyDescent="0.25">
      <c r="A603" s="70" t="s">
        <v>1616</v>
      </c>
      <c r="B603" s="70" t="s">
        <v>1616</v>
      </c>
      <c r="C603" s="69" t="s">
        <v>1617</v>
      </c>
      <c r="D603" s="31" t="s">
        <v>250</v>
      </c>
      <c r="E603" s="3" t="s">
        <v>21</v>
      </c>
      <c r="F603" s="31" t="s">
        <v>22</v>
      </c>
      <c r="G603" s="40" t="s">
        <v>1574</v>
      </c>
      <c r="H603" s="63" t="s">
        <v>1615</v>
      </c>
      <c r="I603" s="72" t="s">
        <v>1615</v>
      </c>
      <c r="J603" s="6" t="s">
        <v>44</v>
      </c>
      <c r="K603" s="41" t="s">
        <v>717</v>
      </c>
      <c r="L603" s="41" t="s">
        <v>718</v>
      </c>
      <c r="M603" s="41" t="s">
        <v>718</v>
      </c>
      <c r="N603" s="38" t="s">
        <v>489</v>
      </c>
      <c r="O603" s="48">
        <v>44782</v>
      </c>
      <c r="P603" s="41">
        <v>15</v>
      </c>
      <c r="Q603" s="41">
        <v>2022</v>
      </c>
      <c r="R603" s="41" t="s">
        <v>367</v>
      </c>
    </row>
    <row r="604" spans="1:18" s="88" customFormat="1" ht="30.75" customHeight="1" x14ac:dyDescent="0.25">
      <c r="A604" s="70" t="s">
        <v>1618</v>
      </c>
      <c r="B604" s="70" t="s">
        <v>1618</v>
      </c>
      <c r="C604" s="69" t="s">
        <v>1619</v>
      </c>
      <c r="D604" s="31" t="s">
        <v>250</v>
      </c>
      <c r="E604" s="3" t="s">
        <v>21</v>
      </c>
      <c r="F604" s="31" t="s">
        <v>22</v>
      </c>
      <c r="G604" s="40" t="s">
        <v>1574</v>
      </c>
      <c r="H604" s="63" t="s">
        <v>1615</v>
      </c>
      <c r="I604" s="72" t="s">
        <v>1615</v>
      </c>
      <c r="J604" s="6" t="s">
        <v>44</v>
      </c>
      <c r="K604" s="41" t="s">
        <v>717</v>
      </c>
      <c r="L604" s="41" t="s">
        <v>718</v>
      </c>
      <c r="M604" s="41" t="s">
        <v>718</v>
      </c>
      <c r="N604" s="38" t="s">
        <v>489</v>
      </c>
      <c r="O604" s="48">
        <v>44782</v>
      </c>
      <c r="P604" s="41">
        <v>15</v>
      </c>
      <c r="Q604" s="41">
        <v>2022</v>
      </c>
      <c r="R604" s="41" t="s">
        <v>367</v>
      </c>
    </row>
    <row r="605" spans="1:18" s="88" customFormat="1" ht="30.75" customHeight="1" x14ac:dyDescent="0.25">
      <c r="A605" s="70" t="s">
        <v>1620</v>
      </c>
      <c r="B605" s="70" t="s">
        <v>1620</v>
      </c>
      <c r="C605" s="69" t="s">
        <v>1621</v>
      </c>
      <c r="D605" s="31" t="s">
        <v>250</v>
      </c>
      <c r="E605" s="3" t="s">
        <v>21</v>
      </c>
      <c r="F605" s="31" t="s">
        <v>22</v>
      </c>
      <c r="G605" s="40" t="s">
        <v>1574</v>
      </c>
      <c r="H605" s="63" t="s">
        <v>1615</v>
      </c>
      <c r="I605" s="72" t="s">
        <v>1615</v>
      </c>
      <c r="J605" s="6" t="s">
        <v>44</v>
      </c>
      <c r="K605" s="41" t="s">
        <v>717</v>
      </c>
      <c r="L605" s="41" t="s">
        <v>718</v>
      </c>
      <c r="M605" s="41" t="s">
        <v>718</v>
      </c>
      <c r="N605" s="38" t="s">
        <v>489</v>
      </c>
      <c r="O605" s="48">
        <v>44782</v>
      </c>
      <c r="P605" s="41">
        <v>15</v>
      </c>
      <c r="Q605" s="41">
        <v>2022</v>
      </c>
      <c r="R605" s="41" t="s">
        <v>367</v>
      </c>
    </row>
    <row r="606" spans="1:18" s="88" customFormat="1" ht="30.75" customHeight="1" x14ac:dyDescent="0.25">
      <c r="A606" s="70" t="s">
        <v>1622</v>
      </c>
      <c r="B606" s="70" t="s">
        <v>1622</v>
      </c>
      <c r="C606" s="69" t="s">
        <v>1623</v>
      </c>
      <c r="D606" s="31" t="s">
        <v>250</v>
      </c>
      <c r="E606" s="3" t="s">
        <v>21</v>
      </c>
      <c r="F606" s="31" t="s">
        <v>22</v>
      </c>
      <c r="G606" s="40" t="s">
        <v>1574</v>
      </c>
      <c r="H606" s="63" t="s">
        <v>1615</v>
      </c>
      <c r="I606" s="72" t="s">
        <v>1615</v>
      </c>
      <c r="J606" s="6" t="s">
        <v>44</v>
      </c>
      <c r="K606" s="41" t="s">
        <v>717</v>
      </c>
      <c r="L606" s="41" t="s">
        <v>718</v>
      </c>
      <c r="M606" s="41" t="s">
        <v>718</v>
      </c>
      <c r="N606" s="38" t="s">
        <v>489</v>
      </c>
      <c r="O606" s="48">
        <v>44782</v>
      </c>
      <c r="P606" s="41">
        <v>15</v>
      </c>
      <c r="Q606" s="41">
        <v>2022</v>
      </c>
      <c r="R606" s="41" t="s">
        <v>367</v>
      </c>
    </row>
    <row r="607" spans="1:18" s="88" customFormat="1" ht="30.75" customHeight="1" x14ac:dyDescent="0.25">
      <c r="A607" s="70" t="s">
        <v>1624</v>
      </c>
      <c r="B607" s="70" t="s">
        <v>1624</v>
      </c>
      <c r="C607" s="69" t="s">
        <v>1625</v>
      </c>
      <c r="D607" s="31" t="s">
        <v>250</v>
      </c>
      <c r="E607" s="3" t="s">
        <v>21</v>
      </c>
      <c r="F607" s="31" t="s">
        <v>22</v>
      </c>
      <c r="G607" s="40" t="s">
        <v>1574</v>
      </c>
      <c r="H607" s="63" t="s">
        <v>1615</v>
      </c>
      <c r="I607" s="72" t="s">
        <v>1615</v>
      </c>
      <c r="J607" s="6" t="s">
        <v>44</v>
      </c>
      <c r="K607" s="41" t="s">
        <v>717</v>
      </c>
      <c r="L607" s="41" t="s">
        <v>718</v>
      </c>
      <c r="M607" s="41" t="s">
        <v>718</v>
      </c>
      <c r="N607" s="38" t="s">
        <v>489</v>
      </c>
      <c r="O607" s="48">
        <v>44782</v>
      </c>
      <c r="P607" s="41">
        <v>15</v>
      </c>
      <c r="Q607" s="41">
        <v>2022</v>
      </c>
      <c r="R607" s="41" t="s">
        <v>367</v>
      </c>
    </row>
    <row r="608" spans="1:18" s="88" customFormat="1" ht="30.75" customHeight="1" x14ac:dyDescent="0.25">
      <c r="A608" s="70" t="s">
        <v>1626</v>
      </c>
      <c r="B608" s="70" t="s">
        <v>1626</v>
      </c>
      <c r="C608" s="69" t="s">
        <v>1627</v>
      </c>
      <c r="D608" s="31" t="s">
        <v>250</v>
      </c>
      <c r="E608" s="3" t="s">
        <v>21</v>
      </c>
      <c r="F608" s="31" t="s">
        <v>22</v>
      </c>
      <c r="G608" s="40" t="s">
        <v>1574</v>
      </c>
      <c r="H608" s="63" t="s">
        <v>1615</v>
      </c>
      <c r="I608" s="72" t="s">
        <v>1615</v>
      </c>
      <c r="J608" s="6" t="s">
        <v>44</v>
      </c>
      <c r="K608" s="41" t="s">
        <v>717</v>
      </c>
      <c r="L608" s="41" t="s">
        <v>718</v>
      </c>
      <c r="M608" s="41" t="s">
        <v>718</v>
      </c>
      <c r="N608" s="38" t="s">
        <v>489</v>
      </c>
      <c r="O608" s="48">
        <v>44782</v>
      </c>
      <c r="P608" s="41">
        <v>15</v>
      </c>
      <c r="Q608" s="41">
        <v>2022</v>
      </c>
      <c r="R608" s="41" t="s">
        <v>367</v>
      </c>
    </row>
    <row r="609" spans="1:18" s="88" customFormat="1" ht="30.75" customHeight="1" x14ac:dyDescent="0.25">
      <c r="A609" s="70" t="s">
        <v>1628</v>
      </c>
      <c r="B609" s="70" t="s">
        <v>1628</v>
      </c>
      <c r="C609" s="69" t="s">
        <v>1629</v>
      </c>
      <c r="D609" s="31" t="s">
        <v>250</v>
      </c>
      <c r="E609" s="3" t="s">
        <v>21</v>
      </c>
      <c r="F609" s="31" t="s">
        <v>22</v>
      </c>
      <c r="G609" s="40" t="s">
        <v>1574</v>
      </c>
      <c r="H609" s="63" t="s">
        <v>1615</v>
      </c>
      <c r="I609" s="72" t="s">
        <v>1615</v>
      </c>
      <c r="J609" s="6" t="s">
        <v>44</v>
      </c>
      <c r="K609" s="41" t="s">
        <v>717</v>
      </c>
      <c r="L609" s="41" t="s">
        <v>718</v>
      </c>
      <c r="M609" s="41" t="s">
        <v>718</v>
      </c>
      <c r="N609" s="38" t="s">
        <v>489</v>
      </c>
      <c r="O609" s="48">
        <v>44782</v>
      </c>
      <c r="P609" s="41">
        <v>15</v>
      </c>
      <c r="Q609" s="41">
        <v>2022</v>
      </c>
      <c r="R609" s="41" t="s">
        <v>367</v>
      </c>
    </row>
    <row r="610" spans="1:18" s="88" customFormat="1" ht="30.75" customHeight="1" x14ac:dyDescent="0.25">
      <c r="A610" s="70" t="s">
        <v>1630</v>
      </c>
      <c r="B610" s="70" t="s">
        <v>1630</v>
      </c>
      <c r="C610" s="69" t="s">
        <v>1631</v>
      </c>
      <c r="D610" s="31" t="s">
        <v>250</v>
      </c>
      <c r="E610" s="3" t="s">
        <v>21</v>
      </c>
      <c r="F610" s="31" t="s">
        <v>22</v>
      </c>
      <c r="G610" s="40" t="s">
        <v>1574</v>
      </c>
      <c r="H610" s="63" t="s">
        <v>1615</v>
      </c>
      <c r="I610" s="72" t="s">
        <v>1615</v>
      </c>
      <c r="J610" s="6" t="s">
        <v>44</v>
      </c>
      <c r="K610" s="41" t="s">
        <v>717</v>
      </c>
      <c r="L610" s="41" t="s">
        <v>718</v>
      </c>
      <c r="M610" s="41" t="s">
        <v>718</v>
      </c>
      <c r="N610" s="38" t="s">
        <v>489</v>
      </c>
      <c r="O610" s="48">
        <v>44782</v>
      </c>
      <c r="P610" s="41">
        <v>15</v>
      </c>
      <c r="Q610" s="41">
        <v>2022</v>
      </c>
      <c r="R610" s="41" t="s">
        <v>367</v>
      </c>
    </row>
    <row r="611" spans="1:18" s="88" customFormat="1" ht="30.75" customHeight="1" x14ac:dyDescent="0.25">
      <c r="A611" s="70" t="s">
        <v>1632</v>
      </c>
      <c r="B611" s="70" t="s">
        <v>1632</v>
      </c>
      <c r="C611" s="69" t="s">
        <v>1633</v>
      </c>
      <c r="D611" s="31" t="s">
        <v>250</v>
      </c>
      <c r="E611" s="3" t="s">
        <v>21</v>
      </c>
      <c r="F611" s="31" t="s">
        <v>22</v>
      </c>
      <c r="G611" s="40" t="s">
        <v>1574</v>
      </c>
      <c r="H611" s="63" t="s">
        <v>1615</v>
      </c>
      <c r="I611" s="72" t="s">
        <v>1615</v>
      </c>
      <c r="J611" s="6" t="s">
        <v>44</v>
      </c>
      <c r="K611" s="41" t="s">
        <v>717</v>
      </c>
      <c r="L611" s="41" t="s">
        <v>718</v>
      </c>
      <c r="M611" s="41" t="s">
        <v>718</v>
      </c>
      <c r="N611" s="38" t="s">
        <v>489</v>
      </c>
      <c r="O611" s="48">
        <v>44782</v>
      </c>
      <c r="P611" s="41">
        <v>15</v>
      </c>
      <c r="Q611" s="41">
        <v>2022</v>
      </c>
      <c r="R611" s="41" t="s">
        <v>367</v>
      </c>
    </row>
    <row r="612" spans="1:18" s="88" customFormat="1" ht="30.75" customHeight="1" x14ac:dyDescent="0.25">
      <c r="A612" s="70" t="s">
        <v>1634</v>
      </c>
      <c r="B612" s="70" t="s">
        <v>1634</v>
      </c>
      <c r="C612" s="69" t="s">
        <v>1635</v>
      </c>
      <c r="D612" s="33" t="s">
        <v>250</v>
      </c>
      <c r="E612" s="3" t="s">
        <v>21</v>
      </c>
      <c r="F612" s="31" t="s">
        <v>22</v>
      </c>
      <c r="G612" s="40" t="s">
        <v>1574</v>
      </c>
      <c r="H612" s="63" t="s">
        <v>1615</v>
      </c>
      <c r="I612" s="72" t="s">
        <v>1615</v>
      </c>
      <c r="J612" s="6" t="s">
        <v>44</v>
      </c>
      <c r="K612" s="41" t="s">
        <v>717</v>
      </c>
      <c r="L612" s="41" t="s">
        <v>718</v>
      </c>
      <c r="M612" s="41" t="s">
        <v>718</v>
      </c>
      <c r="N612" s="38" t="s">
        <v>489</v>
      </c>
      <c r="O612" s="48">
        <v>44782</v>
      </c>
      <c r="P612" s="41">
        <v>15</v>
      </c>
      <c r="Q612" s="41">
        <v>2022</v>
      </c>
      <c r="R612" s="41" t="s">
        <v>367</v>
      </c>
    </row>
    <row r="613" spans="1:18" s="88" customFormat="1" ht="30.75" customHeight="1" x14ac:dyDescent="0.25">
      <c r="A613" s="64" t="s">
        <v>1636</v>
      </c>
      <c r="B613" s="64" t="s">
        <v>1636</v>
      </c>
      <c r="C613" s="112" t="s">
        <v>1637</v>
      </c>
      <c r="D613" s="31" t="s">
        <v>250</v>
      </c>
      <c r="E613" s="3" t="s">
        <v>21</v>
      </c>
      <c r="F613" s="41" t="s">
        <v>22</v>
      </c>
      <c r="G613" s="40" t="s">
        <v>1638</v>
      </c>
      <c r="H613" s="64" t="s">
        <v>1639</v>
      </c>
      <c r="I613" s="40" t="s">
        <v>1640</v>
      </c>
      <c r="J613" s="6" t="s">
        <v>44</v>
      </c>
      <c r="K613" s="41" t="s">
        <v>542</v>
      </c>
      <c r="L613" s="41" t="s">
        <v>543</v>
      </c>
      <c r="M613" s="41" t="s">
        <v>543</v>
      </c>
      <c r="N613" s="38" t="s">
        <v>489</v>
      </c>
      <c r="O613" s="48">
        <v>44827</v>
      </c>
      <c r="P613" s="41">
        <v>15</v>
      </c>
      <c r="Q613" s="41">
        <v>2022</v>
      </c>
      <c r="R613" s="41" t="s">
        <v>367</v>
      </c>
    </row>
    <row r="614" spans="1:18" s="88" customFormat="1" ht="30.75" customHeight="1" x14ac:dyDescent="0.25">
      <c r="A614" s="70" t="s">
        <v>1641</v>
      </c>
      <c r="B614" s="70" t="s">
        <v>1641</v>
      </c>
      <c r="C614" s="112" t="s">
        <v>1642</v>
      </c>
      <c r="D614" s="31" t="s">
        <v>250</v>
      </c>
      <c r="E614" s="3" t="s">
        <v>21</v>
      </c>
      <c r="F614" s="41" t="s">
        <v>22</v>
      </c>
      <c r="G614" s="40" t="s">
        <v>1638</v>
      </c>
      <c r="H614" s="64" t="s">
        <v>1643</v>
      </c>
      <c r="I614" s="40" t="s">
        <v>1644</v>
      </c>
      <c r="J614" s="6" t="s">
        <v>44</v>
      </c>
      <c r="K614" s="41" t="s">
        <v>542</v>
      </c>
      <c r="L614" s="41" t="s">
        <v>543</v>
      </c>
      <c r="M614" s="41" t="s">
        <v>543</v>
      </c>
      <c r="N614" s="38" t="s">
        <v>489</v>
      </c>
      <c r="O614" s="48">
        <v>44827</v>
      </c>
      <c r="P614" s="41">
        <v>15</v>
      </c>
      <c r="Q614" s="41">
        <v>2022</v>
      </c>
      <c r="R614" s="41" t="s">
        <v>367</v>
      </c>
    </row>
    <row r="615" spans="1:18" s="88" customFormat="1" ht="30.75" customHeight="1" x14ac:dyDescent="0.25">
      <c r="A615" s="64" t="s">
        <v>431</v>
      </c>
      <c r="B615" s="64" t="s">
        <v>431</v>
      </c>
      <c r="C615" s="114" t="s">
        <v>1645</v>
      </c>
      <c r="D615" s="31" t="s">
        <v>20</v>
      </c>
      <c r="E615" s="3" t="s">
        <v>21</v>
      </c>
      <c r="F615" s="47" t="s">
        <v>22</v>
      </c>
      <c r="G615" s="40">
        <v>2016</v>
      </c>
      <c r="H615" s="63" t="s">
        <v>1646</v>
      </c>
      <c r="I615" s="72" t="s">
        <v>1646</v>
      </c>
      <c r="J615" s="6" t="s">
        <v>44</v>
      </c>
      <c r="K615" s="38" t="s">
        <v>1647</v>
      </c>
      <c r="L615" s="47" t="s">
        <v>543</v>
      </c>
      <c r="M615" s="47" t="s">
        <v>543</v>
      </c>
      <c r="N615" s="38" t="s">
        <v>484</v>
      </c>
      <c r="O615" s="48">
        <v>44470</v>
      </c>
      <c r="P615" s="41">
        <v>15</v>
      </c>
      <c r="Q615" s="41">
        <v>2021</v>
      </c>
      <c r="R615" s="41" t="s">
        <v>367</v>
      </c>
    </row>
    <row r="616" spans="1:18" s="88" customFormat="1" ht="30.75" customHeight="1" x14ac:dyDescent="0.25">
      <c r="A616" s="70" t="s">
        <v>1648</v>
      </c>
      <c r="B616" s="70" t="s">
        <v>1648</v>
      </c>
      <c r="C616" s="114" t="s">
        <v>1649</v>
      </c>
      <c r="D616" s="31" t="s">
        <v>20</v>
      </c>
      <c r="E616" s="3" t="s">
        <v>186</v>
      </c>
      <c r="F616" s="47" t="s">
        <v>191</v>
      </c>
      <c r="G616" s="40">
        <v>2016</v>
      </c>
      <c r="H616" s="63" t="s">
        <v>1650</v>
      </c>
      <c r="I616" s="72" t="s">
        <v>1646</v>
      </c>
      <c r="J616" s="6" t="s">
        <v>44</v>
      </c>
      <c r="K616" s="47" t="s">
        <v>1647</v>
      </c>
      <c r="L616" s="47" t="s">
        <v>543</v>
      </c>
      <c r="M616" s="47" t="s">
        <v>543</v>
      </c>
      <c r="N616" s="38" t="s">
        <v>489</v>
      </c>
      <c r="O616" s="48">
        <v>44488</v>
      </c>
      <c r="P616" s="41">
        <v>15</v>
      </c>
      <c r="Q616" s="41">
        <v>2021</v>
      </c>
      <c r="R616" s="41" t="s">
        <v>367</v>
      </c>
    </row>
    <row r="617" spans="1:18" s="88" customFormat="1" ht="30.75" customHeight="1" x14ac:dyDescent="0.25">
      <c r="A617" s="70" t="s">
        <v>1651</v>
      </c>
      <c r="B617" s="70" t="s">
        <v>1651</v>
      </c>
      <c r="C617" s="114" t="s">
        <v>1652</v>
      </c>
      <c r="D617" s="33" t="s">
        <v>20</v>
      </c>
      <c r="E617" s="3" t="s">
        <v>186</v>
      </c>
      <c r="F617" s="47" t="s">
        <v>22</v>
      </c>
      <c r="G617" s="40">
        <v>2013</v>
      </c>
      <c r="H617" s="63" t="s">
        <v>1646</v>
      </c>
      <c r="I617" s="72" t="s">
        <v>1646</v>
      </c>
      <c r="J617" s="6" t="s">
        <v>44</v>
      </c>
      <c r="K617" s="47" t="s">
        <v>1647</v>
      </c>
      <c r="L617" s="47" t="s">
        <v>543</v>
      </c>
      <c r="M617" s="47" t="s">
        <v>543</v>
      </c>
      <c r="N617" s="38" t="s">
        <v>484</v>
      </c>
      <c r="O617" s="48">
        <v>44480</v>
      </c>
      <c r="P617" s="41">
        <v>15</v>
      </c>
      <c r="Q617" s="41">
        <v>2021</v>
      </c>
      <c r="R617" s="41" t="s">
        <v>367</v>
      </c>
    </row>
    <row r="618" spans="1:18" s="88" customFormat="1" ht="30.75" customHeight="1" x14ac:dyDescent="0.25">
      <c r="A618" s="70" t="s">
        <v>1653</v>
      </c>
      <c r="B618" s="70" t="s">
        <v>1653</v>
      </c>
      <c r="C618" s="114" t="s">
        <v>1654</v>
      </c>
      <c r="D618" s="31" t="s">
        <v>250</v>
      </c>
      <c r="E618" s="3" t="s">
        <v>186</v>
      </c>
      <c r="F618" s="47" t="s">
        <v>22</v>
      </c>
      <c r="G618" s="40">
        <v>2016</v>
      </c>
      <c r="H618" s="63" t="s">
        <v>1655</v>
      </c>
      <c r="I618" s="72" t="s">
        <v>1646</v>
      </c>
      <c r="J618" s="41" t="s">
        <v>122</v>
      </c>
      <c r="K618" s="47" t="s">
        <v>1656</v>
      </c>
      <c r="L618" s="47" t="s">
        <v>1657</v>
      </c>
      <c r="M618" s="47" t="s">
        <v>1657</v>
      </c>
      <c r="N618" s="38" t="s">
        <v>489</v>
      </c>
      <c r="O618" s="48">
        <v>44488</v>
      </c>
      <c r="P618" s="41">
        <v>15</v>
      </c>
      <c r="Q618" s="41">
        <v>2021</v>
      </c>
      <c r="R618" s="41" t="s">
        <v>367</v>
      </c>
    </row>
    <row r="619" spans="1:18" s="88" customFormat="1" ht="30.75" customHeight="1" x14ac:dyDescent="0.25">
      <c r="A619" s="70" t="s">
        <v>1658</v>
      </c>
      <c r="B619" s="70" t="s">
        <v>1658</v>
      </c>
      <c r="C619" s="114" t="s">
        <v>1659</v>
      </c>
      <c r="D619" s="31" t="s">
        <v>250</v>
      </c>
      <c r="E619" s="3" t="s">
        <v>186</v>
      </c>
      <c r="F619" s="47" t="s">
        <v>22</v>
      </c>
      <c r="G619" s="40">
        <v>2016</v>
      </c>
      <c r="H619" s="63" t="s">
        <v>1646</v>
      </c>
      <c r="I619" s="72" t="s">
        <v>1646</v>
      </c>
      <c r="J619" s="6" t="s">
        <v>44</v>
      </c>
      <c r="K619" s="47" t="s">
        <v>1647</v>
      </c>
      <c r="L619" s="47" t="s">
        <v>543</v>
      </c>
      <c r="M619" s="47" t="s">
        <v>543</v>
      </c>
      <c r="N619" s="38" t="s">
        <v>484</v>
      </c>
      <c r="O619" s="48">
        <v>44488</v>
      </c>
      <c r="P619" s="47">
        <v>15</v>
      </c>
      <c r="Q619" s="41">
        <v>2021</v>
      </c>
      <c r="R619" s="41" t="s">
        <v>367</v>
      </c>
    </row>
    <row r="620" spans="1:18" s="88" customFormat="1" ht="30.75" customHeight="1" x14ac:dyDescent="0.25">
      <c r="A620" s="70" t="s">
        <v>501</v>
      </c>
      <c r="B620" s="70" t="s">
        <v>501</v>
      </c>
      <c r="C620" s="114" t="s">
        <v>1660</v>
      </c>
      <c r="D620" s="38" t="s">
        <v>693</v>
      </c>
      <c r="E620" s="3" t="s">
        <v>186</v>
      </c>
      <c r="F620" s="47" t="s">
        <v>22</v>
      </c>
      <c r="G620" s="40">
        <v>2016</v>
      </c>
      <c r="H620" s="63" t="s">
        <v>1661</v>
      </c>
      <c r="I620" s="72" t="s">
        <v>1646</v>
      </c>
      <c r="J620" s="6" t="s">
        <v>44</v>
      </c>
      <c r="K620" s="47" t="s">
        <v>1662</v>
      </c>
      <c r="L620" s="47" t="s">
        <v>543</v>
      </c>
      <c r="M620" s="47" t="s">
        <v>543</v>
      </c>
      <c r="N620" s="38" t="s">
        <v>484</v>
      </c>
      <c r="O620" s="48">
        <v>44488</v>
      </c>
      <c r="P620" s="41">
        <v>15</v>
      </c>
      <c r="Q620" s="41">
        <v>2021</v>
      </c>
      <c r="R620" s="41" t="s">
        <v>367</v>
      </c>
    </row>
    <row r="621" spans="1:18" s="88" customFormat="1" ht="30.75" customHeight="1" x14ac:dyDescent="0.25">
      <c r="A621" s="70" t="s">
        <v>1663</v>
      </c>
      <c r="B621" s="70" t="s">
        <v>1663</v>
      </c>
      <c r="C621" s="115" t="s">
        <v>1664</v>
      </c>
      <c r="D621" s="41" t="s">
        <v>20</v>
      </c>
      <c r="E621" s="3" t="s">
        <v>21</v>
      </c>
      <c r="F621" s="41" t="s">
        <v>191</v>
      </c>
      <c r="G621" s="40">
        <v>2006</v>
      </c>
      <c r="H621" s="63" t="s">
        <v>1665</v>
      </c>
      <c r="I621" s="31" t="s">
        <v>1666</v>
      </c>
      <c r="J621" s="6" t="s">
        <v>44</v>
      </c>
      <c r="K621" s="41" t="s">
        <v>542</v>
      </c>
      <c r="L621" s="41" t="s">
        <v>543</v>
      </c>
      <c r="M621" s="41" t="s">
        <v>543</v>
      </c>
      <c r="N621" s="38" t="s">
        <v>489</v>
      </c>
      <c r="O621" s="48">
        <v>44748</v>
      </c>
      <c r="P621" s="41">
        <v>15</v>
      </c>
      <c r="Q621" s="41">
        <v>2022</v>
      </c>
      <c r="R621" s="41" t="s">
        <v>367</v>
      </c>
    </row>
    <row r="622" spans="1:18" s="88" customFormat="1" ht="30.75" customHeight="1" x14ac:dyDescent="0.25">
      <c r="A622" s="70" t="s">
        <v>1667</v>
      </c>
      <c r="B622" s="70" t="s">
        <v>1667</v>
      </c>
      <c r="C622" s="115" t="s">
        <v>1668</v>
      </c>
      <c r="D622" s="41" t="s">
        <v>20</v>
      </c>
      <c r="E622" s="3" t="s">
        <v>21</v>
      </c>
      <c r="F622" s="41" t="s">
        <v>191</v>
      </c>
      <c r="G622" s="40" t="s">
        <v>1243</v>
      </c>
      <c r="H622" s="63" t="s">
        <v>1665</v>
      </c>
      <c r="I622" s="31" t="s">
        <v>1666</v>
      </c>
      <c r="J622" s="41" t="s">
        <v>122</v>
      </c>
      <c r="K622" s="41" t="s">
        <v>1669</v>
      </c>
      <c r="L622" s="41" t="s">
        <v>1669</v>
      </c>
      <c r="M622" s="41" t="s">
        <v>1669</v>
      </c>
      <c r="N622" s="38" t="s">
        <v>489</v>
      </c>
      <c r="O622" s="48">
        <v>44748</v>
      </c>
      <c r="P622" s="41">
        <v>15</v>
      </c>
      <c r="Q622" s="41">
        <v>2022</v>
      </c>
      <c r="R622" s="41" t="s">
        <v>367</v>
      </c>
    </row>
    <row r="623" spans="1:18" s="88" customFormat="1" ht="30.75" customHeight="1" x14ac:dyDescent="0.25">
      <c r="A623" s="70" t="s">
        <v>1670</v>
      </c>
      <c r="B623" s="70" t="s">
        <v>1670</v>
      </c>
      <c r="C623" s="115" t="s">
        <v>1671</v>
      </c>
      <c r="D623" s="41" t="s">
        <v>20</v>
      </c>
      <c r="E623" s="3" t="s">
        <v>21</v>
      </c>
      <c r="F623" s="41" t="s">
        <v>191</v>
      </c>
      <c r="G623" s="40" t="s">
        <v>1243</v>
      </c>
      <c r="H623" s="63" t="s">
        <v>1666</v>
      </c>
      <c r="I623" s="31" t="s">
        <v>1666</v>
      </c>
      <c r="J623" s="41" t="s">
        <v>122</v>
      </c>
      <c r="K623" s="41" t="s">
        <v>1669</v>
      </c>
      <c r="L623" s="41" t="s">
        <v>1669</v>
      </c>
      <c r="M623" s="41" t="s">
        <v>1669</v>
      </c>
      <c r="N623" s="38" t="s">
        <v>489</v>
      </c>
      <c r="O623" s="48">
        <v>44748</v>
      </c>
      <c r="P623" s="41">
        <v>15</v>
      </c>
      <c r="Q623" s="41">
        <v>2022</v>
      </c>
      <c r="R623" s="41" t="s">
        <v>367</v>
      </c>
    </row>
    <row r="624" spans="1:18" s="88" customFormat="1" ht="30.75" customHeight="1" x14ac:dyDescent="0.25">
      <c r="A624" s="70" t="s">
        <v>1672</v>
      </c>
      <c r="B624" s="70" t="s">
        <v>1672</v>
      </c>
      <c r="C624" s="116" t="s">
        <v>1673</v>
      </c>
      <c r="D624" s="41" t="s">
        <v>20</v>
      </c>
      <c r="E624" s="3" t="s">
        <v>21</v>
      </c>
      <c r="F624" s="41" t="s">
        <v>191</v>
      </c>
      <c r="G624" s="40" t="s">
        <v>1243</v>
      </c>
      <c r="H624" s="63" t="s">
        <v>1666</v>
      </c>
      <c r="I624" s="31" t="s">
        <v>1666</v>
      </c>
      <c r="J624" s="41" t="s">
        <v>122</v>
      </c>
      <c r="K624" s="41" t="s">
        <v>1669</v>
      </c>
      <c r="L624" s="41" t="s">
        <v>1669</v>
      </c>
      <c r="M624" s="41" t="s">
        <v>1669</v>
      </c>
      <c r="N624" s="38" t="s">
        <v>489</v>
      </c>
      <c r="O624" s="48">
        <v>44748</v>
      </c>
      <c r="P624" s="41">
        <v>15</v>
      </c>
      <c r="Q624" s="41">
        <v>2022</v>
      </c>
      <c r="R624" s="41" t="s">
        <v>367</v>
      </c>
    </row>
    <row r="625" spans="1:18" s="88" customFormat="1" ht="30.75" customHeight="1" x14ac:dyDescent="0.25">
      <c r="A625" s="70" t="s">
        <v>1674</v>
      </c>
      <c r="B625" s="70" t="s">
        <v>1674</v>
      </c>
      <c r="C625" s="115" t="s">
        <v>1675</v>
      </c>
      <c r="D625" s="41" t="s">
        <v>20</v>
      </c>
      <c r="E625" s="3" t="s">
        <v>21</v>
      </c>
      <c r="F625" s="41" t="s">
        <v>191</v>
      </c>
      <c r="G625" s="40" t="s">
        <v>1243</v>
      </c>
      <c r="H625" s="63" t="s">
        <v>1666</v>
      </c>
      <c r="I625" s="31" t="s">
        <v>1666</v>
      </c>
      <c r="J625" s="41" t="s">
        <v>122</v>
      </c>
      <c r="K625" s="41" t="s">
        <v>1669</v>
      </c>
      <c r="L625" s="41" t="s">
        <v>1669</v>
      </c>
      <c r="M625" s="41" t="s">
        <v>1669</v>
      </c>
      <c r="N625" s="38" t="s">
        <v>489</v>
      </c>
      <c r="O625" s="48">
        <v>44748</v>
      </c>
      <c r="P625" s="41">
        <v>15</v>
      </c>
      <c r="Q625" s="41">
        <v>2022</v>
      </c>
      <c r="R625" s="41" t="s">
        <v>367</v>
      </c>
    </row>
    <row r="626" spans="1:18" s="88" customFormat="1" ht="30.75" customHeight="1" x14ac:dyDescent="0.25">
      <c r="A626" s="70" t="s">
        <v>1676</v>
      </c>
      <c r="B626" s="70" t="s">
        <v>1676</v>
      </c>
      <c r="C626" s="115" t="s">
        <v>1677</v>
      </c>
      <c r="D626" s="41" t="s">
        <v>20</v>
      </c>
      <c r="E626" s="3" t="s">
        <v>21</v>
      </c>
      <c r="F626" s="41" t="s">
        <v>191</v>
      </c>
      <c r="G626" s="40" t="s">
        <v>1243</v>
      </c>
      <c r="H626" s="63" t="s">
        <v>1666</v>
      </c>
      <c r="I626" s="31" t="s">
        <v>1666</v>
      </c>
      <c r="J626" s="41" t="s">
        <v>122</v>
      </c>
      <c r="K626" s="41" t="s">
        <v>1669</v>
      </c>
      <c r="L626" s="41" t="s">
        <v>1669</v>
      </c>
      <c r="M626" s="41" t="s">
        <v>1669</v>
      </c>
      <c r="N626" s="38" t="s">
        <v>489</v>
      </c>
      <c r="O626" s="48">
        <v>44748</v>
      </c>
      <c r="P626" s="41">
        <v>15</v>
      </c>
      <c r="Q626" s="41">
        <v>2022</v>
      </c>
      <c r="R626" s="41" t="s">
        <v>367</v>
      </c>
    </row>
    <row r="627" spans="1:18" s="88" customFormat="1" ht="30.75" customHeight="1" x14ac:dyDescent="0.25">
      <c r="A627" s="70" t="s">
        <v>1678</v>
      </c>
      <c r="B627" s="70" t="s">
        <v>1678</v>
      </c>
      <c r="C627" s="115" t="s">
        <v>1679</v>
      </c>
      <c r="D627" s="41" t="s">
        <v>20</v>
      </c>
      <c r="E627" s="3" t="s">
        <v>21</v>
      </c>
      <c r="F627" s="41" t="s">
        <v>191</v>
      </c>
      <c r="G627" s="40" t="s">
        <v>1243</v>
      </c>
      <c r="H627" s="63" t="s">
        <v>1666</v>
      </c>
      <c r="I627" s="31" t="s">
        <v>1666</v>
      </c>
      <c r="J627" s="41" t="s">
        <v>122</v>
      </c>
      <c r="K627" s="41" t="s">
        <v>1669</v>
      </c>
      <c r="L627" s="41" t="s">
        <v>1669</v>
      </c>
      <c r="M627" s="41" t="s">
        <v>1669</v>
      </c>
      <c r="N627" s="38" t="s">
        <v>489</v>
      </c>
      <c r="O627" s="48">
        <v>44748</v>
      </c>
      <c r="P627" s="41">
        <v>15</v>
      </c>
      <c r="Q627" s="41">
        <v>2022</v>
      </c>
      <c r="R627" s="41" t="s">
        <v>367</v>
      </c>
    </row>
    <row r="628" spans="1:18" s="88" customFormat="1" ht="30.75" customHeight="1" x14ac:dyDescent="0.25">
      <c r="A628" s="70" t="s">
        <v>1680</v>
      </c>
      <c r="B628" s="70" t="s">
        <v>1680</v>
      </c>
      <c r="C628" s="115" t="s">
        <v>1681</v>
      </c>
      <c r="D628" s="75" t="s">
        <v>20</v>
      </c>
      <c r="E628" s="3" t="s">
        <v>21</v>
      </c>
      <c r="F628" s="41" t="s">
        <v>191</v>
      </c>
      <c r="G628" s="40" t="s">
        <v>1243</v>
      </c>
      <c r="H628" s="63" t="s">
        <v>1666</v>
      </c>
      <c r="I628" s="31" t="s">
        <v>1666</v>
      </c>
      <c r="J628" s="41" t="s">
        <v>122</v>
      </c>
      <c r="K628" s="41" t="s">
        <v>1669</v>
      </c>
      <c r="L628" s="41" t="s">
        <v>1669</v>
      </c>
      <c r="M628" s="41" t="s">
        <v>1669</v>
      </c>
      <c r="N628" s="38" t="s">
        <v>489</v>
      </c>
      <c r="O628" s="48">
        <v>44748</v>
      </c>
      <c r="P628" s="41">
        <v>15</v>
      </c>
      <c r="Q628" s="41">
        <v>2022</v>
      </c>
      <c r="R628" s="41" t="s">
        <v>367</v>
      </c>
    </row>
    <row r="629" spans="1:18" s="88" customFormat="1" ht="30.75" customHeight="1" x14ac:dyDescent="0.25">
      <c r="A629" s="70" t="s">
        <v>1682</v>
      </c>
      <c r="B629" s="70" t="s">
        <v>1682</v>
      </c>
      <c r="C629" s="117" t="s">
        <v>1683</v>
      </c>
      <c r="D629" s="41" t="s">
        <v>20</v>
      </c>
      <c r="E629" s="3" t="s">
        <v>21</v>
      </c>
      <c r="F629" s="41" t="s">
        <v>191</v>
      </c>
      <c r="G629" s="40" t="s">
        <v>1243</v>
      </c>
      <c r="H629" s="63" t="s">
        <v>1666</v>
      </c>
      <c r="I629" s="31" t="s">
        <v>1666</v>
      </c>
      <c r="J629" s="41" t="s">
        <v>122</v>
      </c>
      <c r="K629" s="41" t="s">
        <v>1669</v>
      </c>
      <c r="L629" s="41" t="s">
        <v>1669</v>
      </c>
      <c r="M629" s="41" t="s">
        <v>1669</v>
      </c>
      <c r="N629" s="38" t="s">
        <v>489</v>
      </c>
      <c r="O629" s="48">
        <v>44748</v>
      </c>
      <c r="P629" s="41">
        <v>15</v>
      </c>
      <c r="Q629" s="41">
        <v>2022</v>
      </c>
      <c r="R629" s="41" t="s">
        <v>367</v>
      </c>
    </row>
    <row r="630" spans="1:18" s="88" customFormat="1" ht="30.75" customHeight="1" x14ac:dyDescent="0.25">
      <c r="A630" s="70" t="s">
        <v>1684</v>
      </c>
      <c r="B630" s="70" t="s">
        <v>1684</v>
      </c>
      <c r="C630" s="115" t="s">
        <v>1685</v>
      </c>
      <c r="D630" s="41" t="s">
        <v>20</v>
      </c>
      <c r="E630" s="3" t="s">
        <v>21</v>
      </c>
      <c r="F630" s="41" t="s">
        <v>191</v>
      </c>
      <c r="G630" s="40" t="s">
        <v>1243</v>
      </c>
      <c r="H630" s="63" t="s">
        <v>1666</v>
      </c>
      <c r="I630" s="31" t="s">
        <v>1666</v>
      </c>
      <c r="J630" s="41" t="s">
        <v>122</v>
      </c>
      <c r="K630" s="41" t="s">
        <v>1669</v>
      </c>
      <c r="L630" s="41" t="s">
        <v>1669</v>
      </c>
      <c r="M630" s="41" t="s">
        <v>1669</v>
      </c>
      <c r="N630" s="38" t="s">
        <v>489</v>
      </c>
      <c r="O630" s="48">
        <v>44748</v>
      </c>
      <c r="P630" s="41">
        <v>15</v>
      </c>
      <c r="Q630" s="41">
        <v>2022</v>
      </c>
      <c r="R630" s="41" t="s">
        <v>367</v>
      </c>
    </row>
    <row r="631" spans="1:18" s="88" customFormat="1" ht="30.75" customHeight="1" x14ac:dyDescent="0.25">
      <c r="A631" s="81" t="s">
        <v>1686</v>
      </c>
      <c r="B631" s="81" t="s">
        <v>1686</v>
      </c>
      <c r="C631" s="117" t="s">
        <v>1687</v>
      </c>
      <c r="D631" s="41" t="s">
        <v>20</v>
      </c>
      <c r="E631" s="3" t="s">
        <v>21</v>
      </c>
      <c r="F631" s="41" t="s">
        <v>191</v>
      </c>
      <c r="G631" s="40" t="s">
        <v>1243</v>
      </c>
      <c r="H631" s="63" t="s">
        <v>1666</v>
      </c>
      <c r="I631" s="31" t="s">
        <v>1666</v>
      </c>
      <c r="J631" s="41" t="s">
        <v>122</v>
      </c>
      <c r="K631" s="41" t="s">
        <v>1669</v>
      </c>
      <c r="L631" s="41" t="s">
        <v>1669</v>
      </c>
      <c r="M631" s="41" t="s">
        <v>1669</v>
      </c>
      <c r="N631" s="38" t="s">
        <v>489</v>
      </c>
      <c r="O631" s="48">
        <v>44748</v>
      </c>
      <c r="P631" s="41">
        <v>15</v>
      </c>
      <c r="Q631" s="41">
        <v>2022</v>
      </c>
      <c r="R631" s="41" t="s">
        <v>367</v>
      </c>
    </row>
    <row r="632" spans="1:18" s="88" customFormat="1" ht="30.75" customHeight="1" x14ac:dyDescent="0.25">
      <c r="A632" s="70" t="s">
        <v>1688</v>
      </c>
      <c r="B632" s="70" t="s">
        <v>1688</v>
      </c>
      <c r="C632" s="117" t="s">
        <v>1689</v>
      </c>
      <c r="D632" s="41" t="s">
        <v>20</v>
      </c>
      <c r="E632" s="3" t="s">
        <v>21</v>
      </c>
      <c r="F632" s="41" t="s">
        <v>191</v>
      </c>
      <c r="G632" s="40" t="s">
        <v>1243</v>
      </c>
      <c r="H632" s="63" t="s">
        <v>1666</v>
      </c>
      <c r="I632" s="31" t="s">
        <v>1666</v>
      </c>
      <c r="J632" s="41" t="s">
        <v>122</v>
      </c>
      <c r="K632" s="41" t="s">
        <v>1669</v>
      </c>
      <c r="L632" s="41" t="s">
        <v>1669</v>
      </c>
      <c r="M632" s="41" t="s">
        <v>1669</v>
      </c>
      <c r="N632" s="38" t="s">
        <v>489</v>
      </c>
      <c r="O632" s="48">
        <v>44748</v>
      </c>
      <c r="P632" s="41">
        <v>15</v>
      </c>
      <c r="Q632" s="41">
        <v>2022</v>
      </c>
      <c r="R632" s="41" t="s">
        <v>367</v>
      </c>
    </row>
    <row r="633" spans="1:18" s="88" customFormat="1" ht="30.75" customHeight="1" x14ac:dyDescent="0.25">
      <c r="A633" s="70" t="s">
        <v>1690</v>
      </c>
      <c r="B633" s="70" t="s">
        <v>1690</v>
      </c>
      <c r="C633" s="117" t="s">
        <v>1691</v>
      </c>
      <c r="D633" s="41" t="s">
        <v>20</v>
      </c>
      <c r="E633" s="3" t="s">
        <v>21</v>
      </c>
      <c r="F633" s="41" t="s">
        <v>191</v>
      </c>
      <c r="G633" s="40" t="s">
        <v>1243</v>
      </c>
      <c r="H633" s="63" t="s">
        <v>1666</v>
      </c>
      <c r="I633" s="31" t="s">
        <v>1666</v>
      </c>
      <c r="J633" s="41" t="s">
        <v>122</v>
      </c>
      <c r="K633" s="41" t="s">
        <v>1669</v>
      </c>
      <c r="L633" s="41" t="s">
        <v>1669</v>
      </c>
      <c r="M633" s="41" t="s">
        <v>1669</v>
      </c>
      <c r="N633" s="38" t="s">
        <v>489</v>
      </c>
      <c r="O633" s="48">
        <v>44748</v>
      </c>
      <c r="P633" s="41">
        <v>15</v>
      </c>
      <c r="Q633" s="41">
        <v>2022</v>
      </c>
      <c r="R633" s="41" t="s">
        <v>367</v>
      </c>
    </row>
    <row r="634" spans="1:18" s="88" customFormat="1" ht="30.75" customHeight="1" x14ac:dyDescent="0.25">
      <c r="A634" s="70" t="s">
        <v>1692</v>
      </c>
      <c r="B634" s="70" t="s">
        <v>1692</v>
      </c>
      <c r="C634" s="117" t="s">
        <v>1693</v>
      </c>
      <c r="D634" s="41" t="s">
        <v>20</v>
      </c>
      <c r="E634" s="3" t="s">
        <v>21</v>
      </c>
      <c r="F634" s="41" t="s">
        <v>191</v>
      </c>
      <c r="G634" s="40" t="s">
        <v>1243</v>
      </c>
      <c r="H634" s="63" t="s">
        <v>1666</v>
      </c>
      <c r="I634" s="31" t="s">
        <v>1666</v>
      </c>
      <c r="J634" s="41" t="s">
        <v>122</v>
      </c>
      <c r="K634" s="41" t="s">
        <v>1669</v>
      </c>
      <c r="L634" s="41" t="s">
        <v>1669</v>
      </c>
      <c r="M634" s="41" t="s">
        <v>1669</v>
      </c>
      <c r="N634" s="38" t="s">
        <v>489</v>
      </c>
      <c r="O634" s="48">
        <v>44748</v>
      </c>
      <c r="P634" s="41">
        <v>15</v>
      </c>
      <c r="Q634" s="41">
        <v>2022</v>
      </c>
      <c r="R634" s="41" t="s">
        <v>367</v>
      </c>
    </row>
    <row r="635" spans="1:18" s="88" customFormat="1" ht="30.75" customHeight="1" x14ac:dyDescent="0.25">
      <c r="A635" s="118" t="s">
        <v>1694</v>
      </c>
      <c r="B635" s="118" t="s">
        <v>1694</v>
      </c>
      <c r="C635" s="117" t="s">
        <v>1695</v>
      </c>
      <c r="D635" s="41" t="s">
        <v>20</v>
      </c>
      <c r="E635" s="3" t="s">
        <v>21</v>
      </c>
      <c r="F635" s="41" t="s">
        <v>191</v>
      </c>
      <c r="G635" s="40" t="s">
        <v>1243</v>
      </c>
      <c r="H635" s="63" t="s">
        <v>1666</v>
      </c>
      <c r="I635" s="31" t="s">
        <v>1666</v>
      </c>
      <c r="J635" s="41" t="s">
        <v>122</v>
      </c>
      <c r="K635" s="41" t="s">
        <v>1669</v>
      </c>
      <c r="L635" s="41" t="s">
        <v>1669</v>
      </c>
      <c r="M635" s="41" t="s">
        <v>1669</v>
      </c>
      <c r="N635" s="38" t="s">
        <v>489</v>
      </c>
      <c r="O635" s="48">
        <v>44748</v>
      </c>
      <c r="P635" s="41">
        <v>15</v>
      </c>
      <c r="Q635" s="41">
        <v>2022</v>
      </c>
      <c r="R635" s="41" t="s">
        <v>367</v>
      </c>
    </row>
    <row r="636" spans="1:18" s="88" customFormat="1" ht="30.75" customHeight="1" x14ac:dyDescent="0.25">
      <c r="A636" s="81" t="s">
        <v>1696</v>
      </c>
      <c r="B636" s="81" t="s">
        <v>1696</v>
      </c>
      <c r="C636" s="117" t="s">
        <v>1697</v>
      </c>
      <c r="D636" s="41" t="s">
        <v>20</v>
      </c>
      <c r="E636" s="3" t="s">
        <v>21</v>
      </c>
      <c r="F636" s="41" t="s">
        <v>191</v>
      </c>
      <c r="G636" s="40" t="s">
        <v>1243</v>
      </c>
      <c r="H636" s="63" t="s">
        <v>1666</v>
      </c>
      <c r="I636" s="31" t="s">
        <v>1666</v>
      </c>
      <c r="J636" s="41" t="s">
        <v>122</v>
      </c>
      <c r="K636" s="41" t="s">
        <v>1669</v>
      </c>
      <c r="L636" s="41" t="s">
        <v>1669</v>
      </c>
      <c r="M636" s="41" t="s">
        <v>1669</v>
      </c>
      <c r="N636" s="38" t="s">
        <v>489</v>
      </c>
      <c r="O636" s="48">
        <v>44748</v>
      </c>
      <c r="P636" s="41">
        <v>15</v>
      </c>
      <c r="Q636" s="41">
        <v>2022</v>
      </c>
      <c r="R636" s="41" t="s">
        <v>367</v>
      </c>
    </row>
    <row r="637" spans="1:18" s="88" customFormat="1" ht="30.75" customHeight="1" x14ac:dyDescent="0.25">
      <c r="A637" s="70" t="s">
        <v>1698</v>
      </c>
      <c r="B637" s="70" t="s">
        <v>1698</v>
      </c>
      <c r="C637" s="117" t="s">
        <v>1699</v>
      </c>
      <c r="D637" s="75" t="s">
        <v>20</v>
      </c>
      <c r="E637" s="3" t="s">
        <v>21</v>
      </c>
      <c r="F637" s="41" t="s">
        <v>191</v>
      </c>
      <c r="G637" s="40" t="s">
        <v>1243</v>
      </c>
      <c r="H637" s="63" t="s">
        <v>1666</v>
      </c>
      <c r="I637" s="31" t="s">
        <v>1666</v>
      </c>
      <c r="J637" s="41" t="s">
        <v>122</v>
      </c>
      <c r="K637" s="41" t="s">
        <v>1669</v>
      </c>
      <c r="L637" s="41" t="s">
        <v>1669</v>
      </c>
      <c r="M637" s="41" t="s">
        <v>1669</v>
      </c>
      <c r="N637" s="38" t="s">
        <v>489</v>
      </c>
      <c r="O637" s="48">
        <v>44748</v>
      </c>
      <c r="P637" s="41">
        <v>15</v>
      </c>
      <c r="Q637" s="41">
        <v>2022</v>
      </c>
      <c r="R637" s="41" t="s">
        <v>367</v>
      </c>
    </row>
    <row r="638" spans="1:18" s="88" customFormat="1" ht="30.75" customHeight="1" x14ac:dyDescent="0.25">
      <c r="A638" s="70" t="s">
        <v>1700</v>
      </c>
      <c r="B638" s="70" t="s">
        <v>1700</v>
      </c>
      <c r="C638" s="117" t="s">
        <v>1701</v>
      </c>
      <c r="D638" s="41" t="s">
        <v>20</v>
      </c>
      <c r="E638" s="3" t="s">
        <v>21</v>
      </c>
      <c r="F638" s="41" t="s">
        <v>191</v>
      </c>
      <c r="G638" s="40" t="s">
        <v>1243</v>
      </c>
      <c r="H638" s="63" t="s">
        <v>1666</v>
      </c>
      <c r="I638" s="31" t="s">
        <v>1666</v>
      </c>
      <c r="J638" s="41" t="s">
        <v>122</v>
      </c>
      <c r="K638" s="41" t="s">
        <v>1669</v>
      </c>
      <c r="L638" s="41" t="s">
        <v>1669</v>
      </c>
      <c r="M638" s="41" t="s">
        <v>1669</v>
      </c>
      <c r="N638" s="38" t="s">
        <v>489</v>
      </c>
      <c r="O638" s="48">
        <v>44748</v>
      </c>
      <c r="P638" s="41">
        <v>15</v>
      </c>
      <c r="Q638" s="41">
        <v>2022</v>
      </c>
      <c r="R638" s="41" t="s">
        <v>367</v>
      </c>
    </row>
    <row r="639" spans="1:18" s="88" customFormat="1" ht="30.75" customHeight="1" x14ac:dyDescent="0.25">
      <c r="A639" s="70" t="s">
        <v>1702</v>
      </c>
      <c r="B639" s="70" t="s">
        <v>1702</v>
      </c>
      <c r="C639" s="115" t="s">
        <v>1703</v>
      </c>
      <c r="D639" s="41" t="s">
        <v>20</v>
      </c>
      <c r="E639" s="3" t="s">
        <v>21</v>
      </c>
      <c r="F639" s="41" t="s">
        <v>191</v>
      </c>
      <c r="G639" s="40" t="s">
        <v>1243</v>
      </c>
      <c r="H639" s="63" t="s">
        <v>1666</v>
      </c>
      <c r="I639" s="31" t="s">
        <v>1666</v>
      </c>
      <c r="J639" s="41" t="s">
        <v>122</v>
      </c>
      <c r="K639" s="41" t="s">
        <v>1669</v>
      </c>
      <c r="L639" s="41" t="s">
        <v>1669</v>
      </c>
      <c r="M639" s="41" t="s">
        <v>1669</v>
      </c>
      <c r="N639" s="38" t="s">
        <v>489</v>
      </c>
      <c r="O639" s="48">
        <v>44748</v>
      </c>
      <c r="P639" s="41">
        <v>15</v>
      </c>
      <c r="Q639" s="41">
        <v>2022</v>
      </c>
      <c r="R639" s="41" t="s">
        <v>367</v>
      </c>
    </row>
    <row r="640" spans="1:18" s="88" customFormat="1" ht="30.75" customHeight="1" x14ac:dyDescent="0.25">
      <c r="A640" s="70" t="s">
        <v>1704</v>
      </c>
      <c r="B640" s="70" t="s">
        <v>1704</v>
      </c>
      <c r="C640" s="119" t="s">
        <v>1705</v>
      </c>
      <c r="D640" s="41" t="s">
        <v>20</v>
      </c>
      <c r="E640" s="3" t="s">
        <v>21</v>
      </c>
      <c r="F640" s="41" t="s">
        <v>191</v>
      </c>
      <c r="G640" s="40" t="s">
        <v>1706</v>
      </c>
      <c r="H640" s="63" t="s">
        <v>1707</v>
      </c>
      <c r="I640" s="31" t="s">
        <v>1707</v>
      </c>
      <c r="J640" s="41" t="s">
        <v>122</v>
      </c>
      <c r="K640" s="41" t="s">
        <v>159</v>
      </c>
      <c r="L640" s="41" t="s">
        <v>160</v>
      </c>
      <c r="M640" s="41" t="s">
        <v>160</v>
      </c>
      <c r="N640" s="38" t="s">
        <v>489</v>
      </c>
      <c r="O640" s="48">
        <v>44748</v>
      </c>
      <c r="P640" s="41">
        <v>15</v>
      </c>
      <c r="Q640" s="41">
        <v>2022</v>
      </c>
      <c r="R640" s="41" t="s">
        <v>367</v>
      </c>
    </row>
    <row r="641" spans="1:18" s="88" customFormat="1" ht="30.75" customHeight="1" x14ac:dyDescent="0.25">
      <c r="A641" s="70" t="s">
        <v>1708</v>
      </c>
      <c r="B641" s="70" t="s">
        <v>1708</v>
      </c>
      <c r="C641" s="115" t="s">
        <v>1709</v>
      </c>
      <c r="D641" s="41" t="s">
        <v>20</v>
      </c>
      <c r="E641" s="3" t="s">
        <v>21</v>
      </c>
      <c r="F641" s="41" t="s">
        <v>191</v>
      </c>
      <c r="G641" s="40" t="s">
        <v>1243</v>
      </c>
      <c r="H641" s="63" t="s">
        <v>1707</v>
      </c>
      <c r="I641" s="31" t="s">
        <v>1707</v>
      </c>
      <c r="J641" s="41" t="s">
        <v>122</v>
      </c>
      <c r="K641" s="41" t="s">
        <v>159</v>
      </c>
      <c r="L641" s="41" t="s">
        <v>160</v>
      </c>
      <c r="M641" s="41" t="s">
        <v>160</v>
      </c>
      <c r="N641" s="38" t="s">
        <v>489</v>
      </c>
      <c r="O641" s="48">
        <v>44748</v>
      </c>
      <c r="P641" s="41">
        <v>15</v>
      </c>
      <c r="Q641" s="41">
        <v>2022</v>
      </c>
      <c r="R641" s="41" t="s">
        <v>367</v>
      </c>
    </row>
    <row r="642" spans="1:18" s="88" customFormat="1" ht="30.75" customHeight="1" x14ac:dyDescent="0.25">
      <c r="A642" s="70" t="s">
        <v>1710</v>
      </c>
      <c r="B642" s="70" t="s">
        <v>1710</v>
      </c>
      <c r="C642" s="115" t="s">
        <v>1711</v>
      </c>
      <c r="D642" s="41" t="s">
        <v>20</v>
      </c>
      <c r="E642" s="3" t="s">
        <v>21</v>
      </c>
      <c r="F642" s="41" t="s">
        <v>191</v>
      </c>
      <c r="G642" s="40" t="s">
        <v>1243</v>
      </c>
      <c r="H642" s="63" t="s">
        <v>1707</v>
      </c>
      <c r="I642" s="31" t="s">
        <v>1707</v>
      </c>
      <c r="J642" s="41" t="s">
        <v>122</v>
      </c>
      <c r="K642" s="41" t="s">
        <v>159</v>
      </c>
      <c r="L642" s="41" t="s">
        <v>160</v>
      </c>
      <c r="M642" s="41" t="s">
        <v>160</v>
      </c>
      <c r="N642" s="38" t="s">
        <v>489</v>
      </c>
      <c r="O642" s="48">
        <v>44748</v>
      </c>
      <c r="P642" s="41">
        <v>15</v>
      </c>
      <c r="Q642" s="41">
        <v>2022</v>
      </c>
      <c r="R642" s="41" t="s">
        <v>367</v>
      </c>
    </row>
    <row r="643" spans="1:18" s="88" customFormat="1" ht="30.75" customHeight="1" x14ac:dyDescent="0.25">
      <c r="A643" s="70" t="s">
        <v>1712</v>
      </c>
      <c r="B643" s="70" t="s">
        <v>1712</v>
      </c>
      <c r="C643" s="115" t="s">
        <v>1713</v>
      </c>
      <c r="D643" s="41" t="s">
        <v>20</v>
      </c>
      <c r="E643" s="3" t="s">
        <v>21</v>
      </c>
      <c r="F643" s="41" t="s">
        <v>191</v>
      </c>
      <c r="G643" s="40" t="s">
        <v>1243</v>
      </c>
      <c r="H643" s="63" t="s">
        <v>1707</v>
      </c>
      <c r="I643" s="31" t="s">
        <v>1707</v>
      </c>
      <c r="J643" s="41" t="s">
        <v>122</v>
      </c>
      <c r="K643" s="41" t="s">
        <v>159</v>
      </c>
      <c r="L643" s="41" t="s">
        <v>160</v>
      </c>
      <c r="M643" s="41" t="s">
        <v>160</v>
      </c>
      <c r="N643" s="38" t="s">
        <v>489</v>
      </c>
      <c r="O643" s="48">
        <v>44748</v>
      </c>
      <c r="P643" s="41">
        <v>15</v>
      </c>
      <c r="Q643" s="41">
        <v>2022</v>
      </c>
      <c r="R643" s="41" t="s">
        <v>367</v>
      </c>
    </row>
    <row r="644" spans="1:18" s="88" customFormat="1" ht="30.75" customHeight="1" x14ac:dyDescent="0.25">
      <c r="A644" s="70" t="s">
        <v>1714</v>
      </c>
      <c r="B644" s="70" t="s">
        <v>1714</v>
      </c>
      <c r="C644" s="115" t="s">
        <v>1715</v>
      </c>
      <c r="D644" s="41" t="s">
        <v>20</v>
      </c>
      <c r="E644" s="3" t="s">
        <v>21</v>
      </c>
      <c r="F644" s="41" t="s">
        <v>191</v>
      </c>
      <c r="G644" s="40" t="s">
        <v>1243</v>
      </c>
      <c r="H644" s="63" t="s">
        <v>1707</v>
      </c>
      <c r="I644" s="31" t="s">
        <v>1707</v>
      </c>
      <c r="J644" s="41" t="s">
        <v>122</v>
      </c>
      <c r="K644" s="41" t="s">
        <v>159</v>
      </c>
      <c r="L644" s="41" t="s">
        <v>160</v>
      </c>
      <c r="M644" s="41" t="s">
        <v>160</v>
      </c>
      <c r="N644" s="38" t="s">
        <v>489</v>
      </c>
      <c r="O644" s="48">
        <v>44748</v>
      </c>
      <c r="P644" s="41">
        <v>15</v>
      </c>
      <c r="Q644" s="41">
        <v>2022</v>
      </c>
      <c r="R644" s="41" t="s">
        <v>367</v>
      </c>
    </row>
    <row r="645" spans="1:18" s="88" customFormat="1" ht="30.75" customHeight="1" x14ac:dyDescent="0.25">
      <c r="A645" s="70" t="s">
        <v>1716</v>
      </c>
      <c r="B645" s="70" t="s">
        <v>1716</v>
      </c>
      <c r="C645" s="120" t="s">
        <v>1717</v>
      </c>
      <c r="D645" s="41" t="s">
        <v>20</v>
      </c>
      <c r="E645" s="3" t="s">
        <v>21</v>
      </c>
      <c r="F645" s="41" t="s">
        <v>191</v>
      </c>
      <c r="G645" s="40" t="s">
        <v>1243</v>
      </c>
      <c r="H645" s="63" t="s">
        <v>1707</v>
      </c>
      <c r="I645" s="31" t="s">
        <v>1707</v>
      </c>
      <c r="J645" s="41" t="s">
        <v>122</v>
      </c>
      <c r="K645" s="41" t="s">
        <v>159</v>
      </c>
      <c r="L645" s="41" t="s">
        <v>160</v>
      </c>
      <c r="M645" s="41" t="s">
        <v>160</v>
      </c>
      <c r="N645" s="38" t="s">
        <v>489</v>
      </c>
      <c r="O645" s="48">
        <v>44748</v>
      </c>
      <c r="P645" s="41">
        <v>15</v>
      </c>
      <c r="Q645" s="41">
        <v>2022</v>
      </c>
      <c r="R645" s="41" t="s">
        <v>367</v>
      </c>
    </row>
    <row r="646" spans="1:18" s="88" customFormat="1" ht="30.75" customHeight="1" x14ac:dyDescent="0.25">
      <c r="A646" s="70" t="s">
        <v>1718</v>
      </c>
      <c r="B646" s="70" t="s">
        <v>1718</v>
      </c>
      <c r="C646" s="121" t="s">
        <v>1719</v>
      </c>
      <c r="D646" s="33" t="s">
        <v>250</v>
      </c>
      <c r="E646" s="3" t="s">
        <v>21</v>
      </c>
      <c r="F646" s="31" t="s">
        <v>191</v>
      </c>
      <c r="G646" s="31" t="s">
        <v>1720</v>
      </c>
      <c r="H646" s="63" t="s">
        <v>1721</v>
      </c>
      <c r="I646" s="31" t="s">
        <v>1722</v>
      </c>
      <c r="J646" s="31" t="s">
        <v>25</v>
      </c>
      <c r="K646" s="31" t="s">
        <v>542</v>
      </c>
      <c r="L646" s="31" t="s">
        <v>543</v>
      </c>
      <c r="M646" s="31" t="s">
        <v>543</v>
      </c>
      <c r="N646" s="38" t="s">
        <v>489</v>
      </c>
      <c r="O646" s="48">
        <v>44783</v>
      </c>
      <c r="P646" s="41">
        <v>15</v>
      </c>
      <c r="Q646" s="41">
        <v>2022</v>
      </c>
      <c r="R646" s="41" t="s">
        <v>367</v>
      </c>
    </row>
    <row r="647" spans="1:18" s="88" customFormat="1" ht="30.75" customHeight="1" x14ac:dyDescent="0.25">
      <c r="A647" s="70" t="s">
        <v>1723</v>
      </c>
      <c r="B647" s="70" t="s">
        <v>1723</v>
      </c>
      <c r="C647" s="121" t="s">
        <v>1724</v>
      </c>
      <c r="D647" s="31" t="s">
        <v>20</v>
      </c>
      <c r="E647" s="3" t="s">
        <v>21</v>
      </c>
      <c r="F647" s="31" t="s">
        <v>191</v>
      </c>
      <c r="G647" s="31" t="s">
        <v>1725</v>
      </c>
      <c r="H647" s="122" t="s">
        <v>1722</v>
      </c>
      <c r="I647" s="31" t="s">
        <v>1722</v>
      </c>
      <c r="J647" s="6" t="s">
        <v>44</v>
      </c>
      <c r="K647" s="31" t="s">
        <v>542</v>
      </c>
      <c r="L647" s="31" t="s">
        <v>543</v>
      </c>
      <c r="M647" s="31" t="s">
        <v>543</v>
      </c>
      <c r="N647" s="38" t="s">
        <v>484</v>
      </c>
      <c r="O647" s="48">
        <v>44783</v>
      </c>
      <c r="P647" s="41">
        <v>15</v>
      </c>
      <c r="Q647" s="41">
        <v>2022</v>
      </c>
      <c r="R647" s="41" t="s">
        <v>367</v>
      </c>
    </row>
    <row r="648" spans="1:18" s="88" customFormat="1" ht="30.75" customHeight="1" x14ac:dyDescent="0.25">
      <c r="A648" s="70" t="s">
        <v>1726</v>
      </c>
      <c r="B648" s="70" t="s">
        <v>1726</v>
      </c>
      <c r="C648" s="121" t="s">
        <v>1727</v>
      </c>
      <c r="D648" s="31" t="s">
        <v>250</v>
      </c>
      <c r="E648" s="3" t="s">
        <v>21</v>
      </c>
      <c r="F648" s="31" t="s">
        <v>191</v>
      </c>
      <c r="G648" s="31" t="s">
        <v>1243</v>
      </c>
      <c r="H648" s="122" t="s">
        <v>1728</v>
      </c>
      <c r="I648" s="31" t="s">
        <v>1722</v>
      </c>
      <c r="J648" s="31" t="s">
        <v>37</v>
      </c>
      <c r="K648" s="31" t="s">
        <v>28</v>
      </c>
      <c r="L648" s="31" t="s">
        <v>28</v>
      </c>
      <c r="M648" s="31" t="s">
        <v>28</v>
      </c>
      <c r="N648" s="41" t="s">
        <v>28</v>
      </c>
      <c r="O648" s="48">
        <v>44783</v>
      </c>
      <c r="P648" s="31" t="s">
        <v>28</v>
      </c>
      <c r="Q648" s="41">
        <v>2022</v>
      </c>
      <c r="R648" s="41" t="s">
        <v>367</v>
      </c>
    </row>
    <row r="649" spans="1:18" s="88" customFormat="1" ht="30.75" customHeight="1" x14ac:dyDescent="0.25">
      <c r="A649" s="70" t="s">
        <v>1729</v>
      </c>
      <c r="B649" s="70" t="s">
        <v>1729</v>
      </c>
      <c r="C649" s="79" t="s">
        <v>1730</v>
      </c>
      <c r="D649" s="41" t="s">
        <v>1018</v>
      </c>
      <c r="E649" s="3" t="s">
        <v>21</v>
      </c>
      <c r="F649" s="31" t="s">
        <v>22</v>
      </c>
      <c r="G649" s="31" t="s">
        <v>1731</v>
      </c>
      <c r="H649" s="63" t="s">
        <v>1732</v>
      </c>
      <c r="I649" s="72" t="s">
        <v>1732</v>
      </c>
      <c r="J649" s="31" t="s">
        <v>122</v>
      </c>
      <c r="K649" s="31" t="s">
        <v>1733</v>
      </c>
      <c r="L649" s="31" t="s">
        <v>1734</v>
      </c>
      <c r="M649" s="31" t="s">
        <v>1734</v>
      </c>
      <c r="N649" s="38" t="s">
        <v>484</v>
      </c>
      <c r="O649" s="48">
        <v>44763</v>
      </c>
      <c r="P649" s="41">
        <v>15</v>
      </c>
      <c r="Q649" s="41">
        <v>2022</v>
      </c>
      <c r="R649" s="41" t="s">
        <v>367</v>
      </c>
    </row>
    <row r="650" spans="1:18" s="88" customFormat="1" ht="30.75" customHeight="1" x14ac:dyDescent="0.25">
      <c r="A650" s="70" t="s">
        <v>1735</v>
      </c>
      <c r="B650" s="70" t="s">
        <v>1735</v>
      </c>
      <c r="C650" s="123" t="s">
        <v>1736</v>
      </c>
      <c r="D650" s="75" t="s">
        <v>1018</v>
      </c>
      <c r="E650" s="3" t="s">
        <v>21</v>
      </c>
      <c r="F650" s="31" t="s">
        <v>22</v>
      </c>
      <c r="G650" s="31" t="s">
        <v>1731</v>
      </c>
      <c r="H650" s="63" t="s">
        <v>1732</v>
      </c>
      <c r="I650" s="72" t="s">
        <v>1732</v>
      </c>
      <c r="J650" s="31" t="s">
        <v>122</v>
      </c>
      <c r="K650" s="31" t="s">
        <v>1733</v>
      </c>
      <c r="L650" s="31" t="s">
        <v>1734</v>
      </c>
      <c r="M650" s="31" t="s">
        <v>1734</v>
      </c>
      <c r="N650" s="38" t="s">
        <v>484</v>
      </c>
      <c r="O650" s="48">
        <v>44763</v>
      </c>
      <c r="P650" s="41">
        <v>15</v>
      </c>
      <c r="Q650" s="41">
        <v>2022</v>
      </c>
      <c r="R650" s="41" t="s">
        <v>367</v>
      </c>
    </row>
    <row r="651" spans="1:18" s="88" customFormat="1" ht="30.75" customHeight="1" x14ac:dyDescent="0.25">
      <c r="A651" s="81" t="s">
        <v>1737</v>
      </c>
      <c r="B651" s="81" t="s">
        <v>1737</v>
      </c>
      <c r="C651" s="123" t="s">
        <v>1738</v>
      </c>
      <c r="D651" s="75" t="s">
        <v>1018</v>
      </c>
      <c r="E651" s="3" t="s">
        <v>21</v>
      </c>
      <c r="F651" s="31" t="s">
        <v>22</v>
      </c>
      <c r="G651" s="31" t="s">
        <v>1731</v>
      </c>
      <c r="H651" s="63" t="s">
        <v>1732</v>
      </c>
      <c r="I651" s="72" t="s">
        <v>1732</v>
      </c>
      <c r="J651" s="31" t="s">
        <v>122</v>
      </c>
      <c r="K651" s="31" t="s">
        <v>1733</v>
      </c>
      <c r="L651" s="31" t="s">
        <v>1734</v>
      </c>
      <c r="M651" s="31" t="s">
        <v>1734</v>
      </c>
      <c r="N651" s="38" t="s">
        <v>484</v>
      </c>
      <c r="O651" s="48">
        <v>44763</v>
      </c>
      <c r="P651" s="41">
        <v>15</v>
      </c>
      <c r="Q651" s="41">
        <v>2022</v>
      </c>
      <c r="R651" s="41" t="s">
        <v>367</v>
      </c>
    </row>
    <row r="652" spans="1:18" s="88" customFormat="1" ht="30.75" customHeight="1" x14ac:dyDescent="0.25">
      <c r="A652" s="70" t="s">
        <v>1739</v>
      </c>
      <c r="B652" s="70" t="s">
        <v>1739</v>
      </c>
      <c r="C652" s="123" t="s">
        <v>1740</v>
      </c>
      <c r="D652" s="75" t="s">
        <v>1018</v>
      </c>
      <c r="E652" s="3" t="s">
        <v>21</v>
      </c>
      <c r="F652" s="31" t="s">
        <v>22</v>
      </c>
      <c r="G652" s="31" t="s">
        <v>1741</v>
      </c>
      <c r="H652" s="63" t="s">
        <v>1732</v>
      </c>
      <c r="I652" s="72" t="s">
        <v>1732</v>
      </c>
      <c r="J652" s="31" t="s">
        <v>122</v>
      </c>
      <c r="K652" s="31" t="s">
        <v>1733</v>
      </c>
      <c r="L652" s="31" t="s">
        <v>1734</v>
      </c>
      <c r="M652" s="31" t="s">
        <v>1734</v>
      </c>
      <c r="N652" s="38" t="s">
        <v>484</v>
      </c>
      <c r="O652" s="48">
        <v>44763</v>
      </c>
      <c r="P652" s="41">
        <v>15</v>
      </c>
      <c r="Q652" s="41">
        <v>2022</v>
      </c>
      <c r="R652" s="41" t="s">
        <v>367</v>
      </c>
    </row>
    <row r="653" spans="1:18" s="88" customFormat="1" ht="30.75" customHeight="1" x14ac:dyDescent="0.25">
      <c r="A653" s="70" t="s">
        <v>1742</v>
      </c>
      <c r="B653" s="70" t="s">
        <v>1742</v>
      </c>
      <c r="C653" s="123" t="s">
        <v>1743</v>
      </c>
      <c r="D653" s="75" t="s">
        <v>1018</v>
      </c>
      <c r="E653" s="3" t="s">
        <v>21</v>
      </c>
      <c r="F653" s="31" t="s">
        <v>22</v>
      </c>
      <c r="G653" s="31" t="s">
        <v>1741</v>
      </c>
      <c r="H653" s="63" t="s">
        <v>1732</v>
      </c>
      <c r="I653" s="72" t="s">
        <v>1732</v>
      </c>
      <c r="J653" s="31" t="s">
        <v>122</v>
      </c>
      <c r="K653" s="31" t="s">
        <v>1733</v>
      </c>
      <c r="L653" s="31" t="s">
        <v>1734</v>
      </c>
      <c r="M653" s="31" t="s">
        <v>1734</v>
      </c>
      <c r="N653" s="38" t="s">
        <v>484</v>
      </c>
      <c r="O653" s="48">
        <v>44763</v>
      </c>
      <c r="P653" s="41">
        <v>15</v>
      </c>
      <c r="Q653" s="41">
        <v>2022</v>
      </c>
      <c r="R653" s="41" t="s">
        <v>367</v>
      </c>
    </row>
  </sheetData>
  <autoFilter ref="A1:R653" xr:uid="{AA76628D-B0BE-4D49-8D88-A600C59E9CEE}"/>
  <conditionalFormatting sqref="A504:A529">
    <cfRule type="containsText" dxfId="28" priority="20" operator="containsText" text="Registro de Control de Asistencia y Seguimiento a Compromisos">
      <formula>NOT(ISERROR(SEARCH("Registro de Control de Asistencia y Seguimiento a Compromisos",A504)))</formula>
    </cfRule>
  </conditionalFormatting>
  <conditionalFormatting sqref="A186:B186">
    <cfRule type="containsText" dxfId="27" priority="36" operator="containsText" text="Registro de Control de Asistencia y Seguimiento a Compromisos">
      <formula>NOT(ISERROR(SEARCH("Registro de Control de Asistencia y Seguimiento a Compromisos",A186)))</formula>
    </cfRule>
  </conditionalFormatting>
  <conditionalFormatting sqref="A190:B190">
    <cfRule type="containsText" dxfId="26" priority="35" operator="containsText" text="Registro de Control de Asistencia y Seguimiento a Compromisos">
      <formula>NOT(ISERROR(SEARCH("Registro de Control de Asistencia y Seguimiento a Compromisos",A190)))</formula>
    </cfRule>
  </conditionalFormatting>
  <conditionalFormatting sqref="A274:B503">
    <cfRule type="containsText" dxfId="25" priority="12" operator="containsText" text="Registro de Control de Asistencia y Seguimiento a Compromisos">
      <formula>NOT(ISERROR(SEARCH("Registro de Control de Asistencia y Seguimiento a Compromisos",A274)))</formula>
    </cfRule>
  </conditionalFormatting>
  <conditionalFormatting sqref="A535:B535">
    <cfRule type="containsText" dxfId="24" priority="17" operator="containsText" text="Registro de Control de Asistencia y Seguimiento a Compromisos">
      <formula>NOT(ISERROR(SEARCH("Registro de Control de Asistencia y Seguimiento a Compromisos",A535)))</formula>
    </cfRule>
  </conditionalFormatting>
  <conditionalFormatting sqref="B347">
    <cfRule type="containsText" dxfId="23" priority="33" operator="containsText" text="Registro de Control de Asistencia y Seguimiento a Compromisos">
      <formula>NOT(ISERROR(SEARCH("Registro de Control de Asistencia y Seguimiento a Compromisos",B347)))</formula>
    </cfRule>
  </conditionalFormatting>
  <conditionalFormatting sqref="B420">
    <cfRule type="containsText" dxfId="22" priority="19" operator="containsText" text="Registro de Control de Asistencia y Seguimiento a Compromisos">
      <formula>NOT(ISERROR(SEARCH("Registro de Control de Asistencia y Seguimiento a Compromisos",B420)))</formula>
    </cfRule>
  </conditionalFormatting>
  <conditionalFormatting sqref="B424">
    <cfRule type="containsText" dxfId="21" priority="18" operator="containsText" text="Registro de Control de Asistencia y Seguimiento a Compromisos">
      <formula>NOT(ISERROR(SEARCH("Registro de Control de Asistencia y Seguimiento a Compromisos",B424)))</formula>
    </cfRule>
  </conditionalFormatting>
  <conditionalFormatting sqref="C312">
    <cfRule type="cellIs" dxfId="20" priority="15" operator="equal">
      <formula>"?"</formula>
    </cfRule>
  </conditionalFormatting>
  <conditionalFormatting sqref="C354">
    <cfRule type="cellIs" dxfId="19" priority="32" operator="equal">
      <formula>"?"</formula>
    </cfRule>
  </conditionalFormatting>
  <conditionalFormatting sqref="C467">
    <cfRule type="cellIs" dxfId="18" priority="25" operator="equal">
      <formula>"?"</formula>
    </cfRule>
  </conditionalFormatting>
  <conditionalFormatting sqref="D339:D342 F339:G342 J339:N342 P339:P342 G343:G352 F438:F443 G459 B504:B531 A533:B533 A551:B551 B552:B554">
    <cfRule type="containsText" dxfId="17" priority="34" operator="containsText" text="Registro de Control de Asistencia y Seguimiento a Compromisos">
      <formula>NOT(ISERROR(SEARCH("Registro de Control de Asistencia y Seguimiento a Compromisos",A339)))</formula>
    </cfRule>
  </conditionalFormatting>
  <conditionalFormatting sqref="D579:D583">
    <cfRule type="containsText" dxfId="16" priority="10" operator="containsText" text="Registro de Control de Asistencia y Seguimiento a Compromisos">
      <formula>NOT(ISERROR(SEARCH("Registro de Control de Asistencia y Seguimiento a Compromisos",D579)))</formula>
    </cfRule>
  </conditionalFormatting>
  <conditionalFormatting sqref="F371:F372 F375:F380 F382:F383 F386 F429 F446:F457">
    <cfRule type="containsText" dxfId="15" priority="8" operator="containsText" text="Registro de Control de Asistencia y Seguimiento a Compromisos">
      <formula>NOT(ISERROR(SEARCH("Registro de Control de Asistencia y Seguimiento a Compromisos",F371)))</formula>
    </cfRule>
  </conditionalFormatting>
  <conditionalFormatting sqref="F584 F588 F594 F613 F626 F649">
    <cfRule type="containsText" dxfId="14" priority="5" operator="containsText" text="Registro de Control de Asistencia y Seguimiento a Compromisos">
      <formula>NOT(ISERROR(SEARCH("Registro de Control de Asistencia y Seguimiento a Compromisos",F584)))</formula>
    </cfRule>
  </conditionalFormatting>
  <conditionalFormatting sqref="F201:G207">
    <cfRule type="cellIs" dxfId="13" priority="45" operator="equal">
      <formula>"?"</formula>
    </cfRule>
  </conditionalFormatting>
  <conditionalFormatting sqref="F213:G218 F264:G265">
    <cfRule type="cellIs" dxfId="12" priority="63" operator="equal">
      <formula>"?"</formula>
    </cfRule>
  </conditionalFormatting>
  <conditionalFormatting sqref="F221:G231">
    <cfRule type="cellIs" dxfId="11" priority="41" operator="equal">
      <formula>"?"</formula>
    </cfRule>
  </conditionalFormatting>
  <conditionalFormatting sqref="F233:G234">
    <cfRule type="cellIs" dxfId="10" priority="61" operator="equal">
      <formula>"?"</formula>
    </cfRule>
  </conditionalFormatting>
  <conditionalFormatting sqref="F236:G241">
    <cfRule type="cellIs" dxfId="9" priority="50" operator="equal">
      <formula>"?"</formula>
    </cfRule>
  </conditionalFormatting>
  <conditionalFormatting sqref="F248:G249">
    <cfRule type="cellIs" dxfId="8" priority="56" operator="equal">
      <formula>"?"</formula>
    </cfRule>
  </conditionalFormatting>
  <conditionalFormatting sqref="F252:G254">
    <cfRule type="cellIs" dxfId="7" priority="53" operator="equal">
      <formula>"?"</formula>
    </cfRule>
  </conditionalFormatting>
  <conditionalFormatting sqref="F267:G270">
    <cfRule type="cellIs" dxfId="6" priority="40" operator="equal">
      <formula>"?"</formula>
    </cfRule>
  </conditionalFormatting>
  <conditionalFormatting sqref="F272:G273">
    <cfRule type="cellIs" dxfId="5" priority="38" operator="equal">
      <formula>"?"</formula>
    </cfRule>
  </conditionalFormatting>
  <conditionalFormatting sqref="G354:G360">
    <cfRule type="containsText" dxfId="4" priority="7" operator="containsText" text="Registro de Control de Asistencia y Seguimiento a Compromisos">
      <formula>NOT(ISERROR(SEARCH("Registro de Control de Asistencia y Seguimiento a Compromisos",G354)))</formula>
    </cfRule>
  </conditionalFormatting>
  <conditionalFormatting sqref="H312">
    <cfRule type="cellIs" dxfId="3" priority="1" operator="equal">
      <formula>"?"</formula>
    </cfRule>
  </conditionalFormatting>
  <conditionalFormatting sqref="H354">
    <cfRule type="cellIs" dxfId="2" priority="3" operator="equal">
      <formula>"?"</formula>
    </cfRule>
  </conditionalFormatting>
  <conditionalFormatting sqref="H467">
    <cfRule type="cellIs" dxfId="1" priority="2" operator="equal">
      <formula>"?"</formula>
    </cfRule>
  </conditionalFormatting>
  <conditionalFormatting sqref="S463">
    <cfRule type="containsText" dxfId="0" priority="4" operator="containsText" text="Registro de Control de Asistencia y Seguimiento a Compromisos">
      <formula>NOT(ISERROR(SEARCH("Registro de Control de Asistencia y Seguimiento a Compromisos",S463)))</formula>
    </cfRule>
  </conditionalFormatting>
  <dataValidations disablePrompts="1" count="2">
    <dataValidation type="list" allowBlank="1" showInputMessage="1" showErrorMessage="1" sqref="N2:N12" xr:uid="{ED4C7785-3A1C-4DF8-BABA-B3CB60CADD98}">
      <formula1>#REF!</formula1>
    </dataValidation>
    <dataValidation type="list" allowBlank="1" showInputMessage="1" showErrorMessage="1" sqref="K194:K195 K628:K640 K650:K653" xr:uid="{E20AE816-871B-4C71-81E8-43A6BE841C1D}">
      <formula1>INDIRECT(CONCATENATE("OBJ_",J194))</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5F2EE1F94D7E4F90AEBC469870AB25" ma:contentTypeVersion="16" ma:contentTypeDescription="Crear nuevo documento." ma:contentTypeScope="" ma:versionID="79f1986c3fb57c5c2e4306956f101ffe">
  <xsd:schema xmlns:xsd="http://www.w3.org/2001/XMLSchema" xmlns:xs="http://www.w3.org/2001/XMLSchema" xmlns:p="http://schemas.microsoft.com/office/2006/metadata/properties" xmlns:ns2="c05a54cd-3c59-43ec-a183-a42bee3fc832" xmlns:ns3="d9e7584a-01d5-4560-b0d3-42db54517b8d" targetNamespace="http://schemas.microsoft.com/office/2006/metadata/properties" ma:root="true" ma:fieldsID="9c4a69ea48ac78ed481df941bb6e20c6" ns2:_="" ns3:_="">
    <xsd:import namespace="c05a54cd-3c59-43ec-a183-a42bee3fc832"/>
    <xsd:import namespace="d9e7584a-01d5-4560-b0d3-42db54517b8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5a54cd-3c59-43ec-a183-a42bee3fc83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0806f24-3f1a-4a39-a146-65a06b774be0}" ma:internalName="TaxCatchAll" ma:showField="CatchAllData" ma:web="c05a54cd-3c59-43ec-a183-a42bee3fc8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e7584a-01d5-4560-b0d3-42db54517b8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e3a544-fe18-48d7-8172-c79162ef7bf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05a54cd-3c59-43ec-a183-a42bee3fc832">
      <UserInfo>
        <DisplayName/>
        <AccountId xsi:nil="true"/>
        <AccountType/>
      </UserInfo>
    </SharedWithUsers>
    <MediaLengthInSeconds xmlns="d9e7584a-01d5-4560-b0d3-42db54517b8d" xsi:nil="true"/>
    <lcf76f155ced4ddcb4097134ff3c332f xmlns="d9e7584a-01d5-4560-b0d3-42db54517b8d">
      <Terms xmlns="http://schemas.microsoft.com/office/infopath/2007/PartnerControls"/>
    </lcf76f155ced4ddcb4097134ff3c332f>
    <TaxCatchAll xmlns="c05a54cd-3c59-43ec-a183-a42bee3fc832" xsi:nil="true"/>
  </documentManagement>
</p:properties>
</file>

<file path=customXml/itemProps1.xml><?xml version="1.0" encoding="utf-8"?>
<ds:datastoreItem xmlns:ds="http://schemas.openxmlformats.org/officeDocument/2006/customXml" ds:itemID="{EE4B710C-5F9C-4D1F-9157-75436ADD20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5a54cd-3c59-43ec-a183-a42bee3fc832"/>
    <ds:schemaRef ds:uri="d9e7584a-01d5-4560-b0d3-42db54517b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918A65-B4D2-498B-88AC-6129D5CA9826}">
  <ds:schemaRefs>
    <ds:schemaRef ds:uri="http://schemas.microsoft.com/sharepoint/v3/contenttype/forms"/>
  </ds:schemaRefs>
</ds:datastoreItem>
</file>

<file path=customXml/itemProps3.xml><?xml version="1.0" encoding="utf-8"?>
<ds:datastoreItem xmlns:ds="http://schemas.openxmlformats.org/officeDocument/2006/customXml" ds:itemID="{B5C44BE1-B613-4205-A90A-AB116EC81C74}">
  <ds:schemaRefs>
    <ds:schemaRef ds:uri="http://schemas.microsoft.com/office/2006/metadata/properties"/>
    <ds:schemaRef ds:uri="http://schemas.microsoft.com/office/infopath/2007/PartnerControls"/>
    <ds:schemaRef ds:uri="b34f009b-1c6d-4840-93db-f875f4a001f4"/>
    <ds:schemaRef ds:uri="5ed87589-5438-46a4-b1f8-3cf20a7fc29d"/>
    <ds:schemaRef ds:uri="c05a54cd-3c59-43ec-a183-a42bee3fc832"/>
    <ds:schemaRef ds:uri="d9e7584a-01d5-4560-b0d3-42db54517b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IICR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MUÑOZ GOMEZ</dc:creator>
  <cp:keywords/>
  <dc:description/>
  <cp:lastModifiedBy>NATALIA MUÑOZ GOMEZ</cp:lastModifiedBy>
  <cp:revision/>
  <dcterms:created xsi:type="dcterms:W3CDTF">2023-01-25T21:44:06Z</dcterms:created>
  <dcterms:modified xsi:type="dcterms:W3CDTF">2023-04-27T16:39:12Z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9588a1-5b02-46dc-b727-a9f223ac645c_Enabled">
    <vt:lpwstr>true</vt:lpwstr>
  </property>
  <property fmtid="{D5CDD505-2E9C-101B-9397-08002B2CF9AE}" pid="3" name="MSIP_Label_089588a1-5b02-46dc-b727-a9f223ac645c_SetDate">
    <vt:lpwstr>2023-01-25T21:48:43Z</vt:lpwstr>
  </property>
  <property fmtid="{D5CDD505-2E9C-101B-9397-08002B2CF9AE}" pid="4" name="MSIP_Label_089588a1-5b02-46dc-b727-a9f223ac645c_Method">
    <vt:lpwstr>Privileged</vt:lpwstr>
  </property>
  <property fmtid="{D5CDD505-2E9C-101B-9397-08002B2CF9AE}" pid="5" name="MSIP_Label_089588a1-5b02-46dc-b727-a9f223ac645c_Name">
    <vt:lpwstr>089588a1-5b02-46dc-b727-a9f223ac645c</vt:lpwstr>
  </property>
  <property fmtid="{D5CDD505-2E9C-101B-9397-08002B2CF9AE}" pid="6" name="MSIP_Label_089588a1-5b02-46dc-b727-a9f223ac645c_SiteId">
    <vt:lpwstr>19b4547b-32c4-4c32-a66d-0f69013f615a</vt:lpwstr>
  </property>
  <property fmtid="{D5CDD505-2E9C-101B-9397-08002B2CF9AE}" pid="7" name="MSIP_Label_089588a1-5b02-46dc-b727-a9f223ac645c_ActionId">
    <vt:lpwstr>1578f869-05f8-47a1-bd55-b0dcf075c153</vt:lpwstr>
  </property>
  <property fmtid="{D5CDD505-2E9C-101B-9397-08002B2CF9AE}" pid="8" name="MSIP_Label_089588a1-5b02-46dc-b727-a9f223ac645c_ContentBits">
    <vt:lpwstr>0</vt:lpwstr>
  </property>
  <property fmtid="{D5CDD505-2E9C-101B-9397-08002B2CF9AE}" pid="9" name="ContentTypeId">
    <vt:lpwstr>0x010100375F2EE1F94D7E4F90AEBC469870AB25</vt:lpwstr>
  </property>
  <property fmtid="{D5CDD505-2E9C-101B-9397-08002B2CF9AE}" pid="10" name="MediaServiceImageTags">
    <vt:lpwstr/>
  </property>
  <property fmtid="{D5CDD505-2E9C-101B-9397-08002B2CF9AE}" pid="11" name="Order">
    <vt:r8>7051100</vt:r8>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TriggerFlowInfo">
    <vt:lpwstr/>
  </property>
</Properties>
</file>