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DE-FO-27" sheetId="1" r:id="rId1"/>
    <sheet name="Datos" sheetId="2" state="hidden" r:id="rId2"/>
  </sheets>
  <definedNames>
    <definedName name="_xlnm._FilterDatabase" localSheetId="0" hidden="1">'DE-FO-27'!$A$15:$P$518</definedName>
    <definedName name="DIM_1">'Datos'!$H$16:$H$17</definedName>
    <definedName name="DIM_2">'Datos'!$I$16:$I$17</definedName>
    <definedName name="DIM_3">'Datos'!$J$16:$J$23</definedName>
    <definedName name="DIM_4">'Datos'!$K$16:$K$17</definedName>
    <definedName name="DIM_5">'Datos'!$L$16:$L$17</definedName>
    <definedName name="DIM_6">'Datos'!$M$16:$M$17</definedName>
    <definedName name="DIM_7">'Datos'!$N$16:$N$17</definedName>
    <definedName name="OB_1">'Datos'!$H$5:$H$6</definedName>
    <definedName name="OB_2">'Datos'!$I$5:$I$7</definedName>
    <definedName name="OB_3">'Datos'!$J$5:$J$9</definedName>
    <definedName name="OB_4">'Datos'!$K$5:$K$8</definedName>
    <definedName name="OB_5">'Datos'!$L$5:$L$9</definedName>
    <definedName name="OB_6">'Datos'!$M$5:$M$6</definedName>
    <definedName name="OB_7">'Datos'!$N$5:$N$6</definedName>
    <definedName name="OB_8">'Datos'!$O$5:$O$7</definedName>
    <definedName name="OB_9">'Datos'!$O$5:$O$7</definedName>
  </definedNames>
  <calcPr fullCalcOnLoad="1"/>
</workbook>
</file>

<file path=xl/sharedStrings.xml><?xml version="1.0" encoding="utf-8"?>
<sst xmlns="http://schemas.openxmlformats.org/spreadsheetml/2006/main" count="5127" uniqueCount="1904">
  <si>
    <t>TIPO DE DOCUMENTO:</t>
  </si>
  <si>
    <t>FORMATO</t>
  </si>
  <si>
    <t>CÓDIGO: DE-FO-27</t>
  </si>
  <si>
    <t>NOMBRE:</t>
  </si>
  <si>
    <t>VERSIÓN: 4</t>
  </si>
  <si>
    <t>RESPONSABILIDAD POR APLICACIÓN:</t>
  </si>
  <si>
    <t>TODOS LOS PROCESOS</t>
  </si>
  <si>
    <t>Elaboró:</t>
  </si>
  <si>
    <t>Julio César Páez Gómez</t>
  </si>
  <si>
    <t>FV:  09/11/2017</t>
  </si>
  <si>
    <t>Una vez impreso este documento se considera copia no controlada.</t>
  </si>
  <si>
    <t>Ministerio de Relaciones Exteriores</t>
  </si>
  <si>
    <t>República de Colombia</t>
  </si>
  <si>
    <t>PLAN DE ACCIÓN</t>
  </si>
  <si>
    <t>PÁGINA:  1 de 1</t>
  </si>
  <si>
    <t>VERSIÓN DEL PLAN:</t>
  </si>
  <si>
    <t>FECHA DE APROBACIÓN</t>
  </si>
  <si>
    <t>RESPONSABLE</t>
  </si>
  <si>
    <t>ALINEACIÓN</t>
  </si>
  <si>
    <t>PROGRAMACIÓN</t>
  </si>
  <si>
    <t>INDICADOR DE SEGUIMIENTO</t>
  </si>
  <si>
    <t>No</t>
  </si>
  <si>
    <t>OBJETIVO ESTRATÉGICO</t>
  </si>
  <si>
    <t>ESTRATEGIA</t>
  </si>
  <si>
    <t>PROCESO</t>
  </si>
  <si>
    <t>POLÍTICA</t>
  </si>
  <si>
    <t>COMPONENTE</t>
  </si>
  <si>
    <t>ACTIVIDAD</t>
  </si>
  <si>
    <t>DESCRIPCIÓN DE LA ACTIVIDAD</t>
  </si>
  <si>
    <t>RECURSOS</t>
  </si>
  <si>
    <t>FECHA DE INICIO</t>
  </si>
  <si>
    <t>FECHA DE FIN</t>
  </si>
  <si>
    <t>FORMULA</t>
  </si>
  <si>
    <t>META</t>
  </si>
  <si>
    <t>UNIDAD DE MEDIDA</t>
  </si>
  <si>
    <t>DESCRIPCIÓN DE LA META</t>
  </si>
  <si>
    <t>DIMENSIÓN</t>
  </si>
  <si>
    <t>OB 1</t>
  </si>
  <si>
    <t>DE</t>
  </si>
  <si>
    <t>DIM 1</t>
  </si>
  <si>
    <t>1.1</t>
  </si>
  <si>
    <t>OB 2</t>
  </si>
  <si>
    <t>CO</t>
  </si>
  <si>
    <t>DIM 2</t>
  </si>
  <si>
    <t>1.2</t>
  </si>
  <si>
    <t>OB 3</t>
  </si>
  <si>
    <t>IT</t>
  </si>
  <si>
    <t>DIM 3</t>
  </si>
  <si>
    <t>OB 4</t>
  </si>
  <si>
    <t>DP</t>
  </si>
  <si>
    <t>DIM 4</t>
  </si>
  <si>
    <t>OB 5</t>
  </si>
  <si>
    <t>SP</t>
  </si>
  <si>
    <t>DIM 5</t>
  </si>
  <si>
    <t>OB 6</t>
  </si>
  <si>
    <t>SC</t>
  </si>
  <si>
    <t>DIM 6</t>
  </si>
  <si>
    <t>OB 7</t>
  </si>
  <si>
    <t>GH</t>
  </si>
  <si>
    <t>DIM 7</t>
  </si>
  <si>
    <t>OB 8</t>
  </si>
  <si>
    <t>GF</t>
  </si>
  <si>
    <t>GA</t>
  </si>
  <si>
    <t>GC</t>
  </si>
  <si>
    <t>GD</t>
  </si>
  <si>
    <t>GJ</t>
  </si>
  <si>
    <t>POL 3</t>
  </si>
  <si>
    <t>POL 1</t>
  </si>
  <si>
    <t>POL 2</t>
  </si>
  <si>
    <t>POL 16</t>
  </si>
  <si>
    <t>POL 5</t>
  </si>
  <si>
    <t>POL 14</t>
  </si>
  <si>
    <t>POL 15</t>
  </si>
  <si>
    <t>EI</t>
  </si>
  <si>
    <t>POL 4</t>
  </si>
  <si>
    <t>POL 6</t>
  </si>
  <si>
    <t>POL 10</t>
  </si>
  <si>
    <t>MC</t>
  </si>
  <si>
    <t>POL 7</t>
  </si>
  <si>
    <t>POL 8</t>
  </si>
  <si>
    <t>POL 9</t>
  </si>
  <si>
    <t>POL 11</t>
  </si>
  <si>
    <t>POL 12</t>
  </si>
  <si>
    <t>POL 13</t>
  </si>
  <si>
    <t>Promover las relaciones bilaterales con el Principado de Andorra particularmente los lazos de amistad y cooperación fomentar el diálogo entre los dos gobiernos con el fin de explorar posibilidades de cooperación de intercambio económico y comercial entre otros.</t>
  </si>
  <si>
    <t>Fortalecer el diálogo político las relaciones de amistad cooperación y de carácter económico y comercial entre Colombia y Andorra.</t>
  </si>
  <si>
    <t>Presentación a la ciudadanía la actualización y seguimiento a la ejecución del Plan Anticorrupción y Atención al Ciudadano</t>
  </si>
  <si>
    <t xml:space="preserve">Impulsar la participación ciudadana a través de la divulgación de resultados del Plan Anticorrupción y Atención al Ciudadano del Ministerio de Relaciones Exteriores. </t>
  </si>
  <si>
    <t>2.2</t>
  </si>
  <si>
    <t>5.4</t>
  </si>
  <si>
    <t>A través de la pagina web correo electrónico y las redes sociales se divulgará el seguimiento realizado a la ejecución del plan de acción institucional y los proyectos de inversión vigentes.</t>
  </si>
  <si>
    <t>Promover la participación ciudadana a través de la divulgación de los resultados del plan de acción institucional y los proyectos de inversión del Ministerio de Relaciones Exteriores y su Fondo Rotatorio</t>
  </si>
  <si>
    <t>Desarrollar una encuesta virtual permanente que permita la retroalimentación institucional en el ejercicio de participación ciudadana</t>
  </si>
  <si>
    <t xml:space="preserve">Facilitar la retroalimentación institucional a través de la participación ciudadana de las partes interesadas. </t>
  </si>
  <si>
    <t>2.3</t>
  </si>
  <si>
    <t>Realizar una consulta al interior de la Cancillería donde se fomente la participación de los servidores en la actualización de la Guía de mecanismos de participación ciudadana</t>
  </si>
  <si>
    <t xml:space="preserve">Promover la participación ciudadana al interior de la Cancillería en la construcción de la nueva versión de la Guía de mecanismos de participación ciudadana del Ministerio de Relaciones Exteriores. </t>
  </si>
  <si>
    <t>Realizar una consulta al interior de la Cancillería donde se fomente la participación de los servidores en la actualización de la carta de trato digno</t>
  </si>
  <si>
    <t xml:space="preserve">Promover la participación ciudadana al interior de la Cancillería en la construcción de la nueva versión de la carta de trato digno del Ministerio de Relaciones Exteriores. </t>
  </si>
  <si>
    <t>Socializar la segunda versión del Plan Anticorrupción y de Atención al Ciudadano vigencia 2017 con las partes interesadas</t>
  </si>
  <si>
    <t xml:space="preserve">Fomentar la participación ciudadana en la actualización del Plan Anticorrupción y de Atención al Ciudadano del Ministerio de Relaciones Exteriores. </t>
  </si>
  <si>
    <t>Poner a consulta de las partes interesadas la actualización del plan estratégico sectorial y el plan estratégico institucional.</t>
  </si>
  <si>
    <t>Fomentar la participación ciudadana en la actualización de Planes del Ministerio de Relaciones Exteriores.</t>
  </si>
  <si>
    <t>Realizar una consulta con las organizaciones sociales con el fin de identificar los intereses de información y recomendaciones a la Entidad</t>
  </si>
  <si>
    <t xml:space="preserve">Promover la participación de las organizaciones sociales en la retroalimentación institucional. </t>
  </si>
  <si>
    <t>Elaborar publicar y divulgar una cartilla a través de la cual se fortalezca la atención de personas en situación de discapacidad.</t>
  </si>
  <si>
    <t>Fortalecer el sistema de servicio al ciudadano del Ministerio de Relaciones Exteriores</t>
  </si>
  <si>
    <t>2.5</t>
  </si>
  <si>
    <t>3.4</t>
  </si>
  <si>
    <t>Elaboración de los documentos guía para la construcción publicación y divulgación de la agenda regulatoria donde se establezcan mecanismos para la participación ciudadana.</t>
  </si>
  <si>
    <t>Crear la guía para la construcción de la agenda regulatoria para el Ministerio de Relaciones Exteriores y su Fondo Rotatorio.</t>
  </si>
  <si>
    <t>Para el desarrollo de esta actividad se desarrollarán las siguientes acciones establecer un equipo de trabajo interdisciplinar identificar el problema o reto a resolver diseñar y ejecutar el plan de trabajo seleccionar e implementar la alternativa y socializar los resultados obtenidos con las partes interesadas</t>
  </si>
  <si>
    <t>Realizar ejercicios de innovación abierta en el Ministerio de Relaciones Exteriores y su Fondo Rotatorio</t>
  </si>
  <si>
    <t>7.1</t>
  </si>
  <si>
    <t>1. Apoyar la realización del 4o Seminario de Seguridad para el fortalecimiento de capacidades en seguridad integral a través de la cooperación ColombiaÁfrica en Accra Ghana. 2. Impulsar la cooperación entre la Registraduría Nacional de Colombia y la Autoridad Nacional de Identificación de Ghana. 3.Promover la participación de 8 jóvenes de Ghana y otros países de África Occidental en el Programa de Intercambio de Jóvenes para el fortalecimiento de organizaciones juveniles mediante la Cooperación Sur Sur.</t>
  </si>
  <si>
    <t>Promover a Colombia como país oferente de cooperación sursur.</t>
  </si>
  <si>
    <t>6.2</t>
  </si>
  <si>
    <t>Realizar las actividades del Plan de Promoción de Colombia en el Exterior.</t>
  </si>
  <si>
    <t>Ejecutar el Plan de Promoción de Colombia en el Exterior.</t>
  </si>
  <si>
    <t>Seguimiento a la ejecución de los proyectos aprobados por la UNESCO en la Convocatoria 20162017 del Programa de Participación en coordinación con APC Colombia las entidades sectoriales que hacen parte de la Comisión Nacional de Cooperación con la UNESCO y las Organizaciones No Gubernamentales que presentaron los proyectos aprobados. Esta meta se cumplira a través de los informes de ejecución fisica y financiera de APC y Grupo Interno de Trabajo UNESCO</t>
  </si>
  <si>
    <t>Coordinar la realización del Programa de Participación de la Organización de las Naciones Unidas para la Educación la Ciencia y la Cultura UNESCO en Colombia para dar cumplimiento a las prioridades del país en los sectores del ámbito de esta Organización educación cultura ciencias sociales ciencias naturales y comunicaciones</t>
  </si>
  <si>
    <t>2.1</t>
  </si>
  <si>
    <t>Coordinar la acción cultural deportiva y educativa del Ministerio de Relaciones Exteriores en los paises socios tradicionales y no tradicionales junto con las Misiones diplomáticas de Colombia en el exterior. Esta meta se evidenciara en su cumplimiento con la presentación de informe trimestral de los paises impacatados en educación cultura y deporte</t>
  </si>
  <si>
    <t>Promover una imagen positiva de Colombia a través de la realizacion de actividades culturales educativas y deportivas en paises socios tradicionales y no tradicionales en desarrollo del Plan de Promoción de Colombia en el Exterior</t>
  </si>
  <si>
    <t>Estructurar planear desarrollar y divulgar los intercambios deportivos y culturales que promueven la inclusión social la convivencia pacífica y el diálogo intercultural a través del deporte y la cultura. Esta meta se cumplira a traves de la divulgación de boletines de prensa en el sitio web de cancilleria y la presentación de informes de gestión del Grupo Interno de Trabajo Gestion de Intercambios</t>
  </si>
  <si>
    <t>Realizar intercambios deportivos y culturales con menores de municipios colombianos afectados por el reclutamiento forzado por parte de grupos armados ilegales para dar cumplimiento a los compromisos asumidos por Colombia en el Consejo de Seguridad de la Organización de las Naciones Unidas dar a conocer el esfuerzo del Ministerio de Relaciones Exteriores por promover la inclusión social la convivencia pacífica y el diálogo intercultural en desarrollo del Plan de Promoción de Colombia en el Exterior</t>
  </si>
  <si>
    <t>Realizar actividades de promoción de la cultura colombiana a través de la enseñanza del español como lengua extranjera. Esta meta se cumplira a través de informes de desarrollo de los cursos y boletines de prensa publicados en el sitio web de Cancilleria</t>
  </si>
  <si>
    <t>Proponer y desarrollar actividades de promoción de la cultura colombiana a través de la enseñanza del español como lengua extranjera para fortalecer las relaciones bilaterales con países socios tradicionales y no tradicionales en desarrollo del Plan de Promoción de Colombia en el Exterior</t>
  </si>
  <si>
    <t>La movilidad estudiantil y académica se estimula a través de la promoción de convocatorias de becas de estudios premios concursos pasantías residencias para colombianos y extranjeros. Se dara cumplimiento a esta meta a traves de la divulgación en sitio web de Cancilleria y mediante boletines</t>
  </si>
  <si>
    <t>Estimular la movilidad Estudiantil y Académica entre Colombia y el mundo a nivel Bilateral y Multilateral para mejorar el posicionamiento de los intereses de Colombia en escenarios internacionales</t>
  </si>
  <si>
    <t>Efectuar seguimiento a la realización de reuniones de comisiones mixtas a la implementación de proyectos derivados de éstas y a la suscripción e implementación de acuerdos programas ejecutivos planes de trabajo memorandos de entendimiento yo convenios en materia de educación cultura y deporte. Se dará cumplimiento a la meta mediante la suscripción de actas de reuniones boletines cartas de intención y acuerdos suscritos</t>
  </si>
  <si>
    <t>Realizar seguimiento al desarrollo de mecanismos bilaterales o multilaterales en materia de educación cultura y deporte que ayuden a fortalecer las relaciones bilaterales con países socios tradicionales y no tradicionales</t>
  </si>
  <si>
    <t>la actividad se desarrollara a través de la publicación de información relevante para la mitigación del riesgo antijurídico en materia de derechos de petición y acciones de tutela en los kioscos digitales correo electrónico y la intranet igualmente se realizarán documentos para el cuerpo directivo de la entidad.</t>
  </si>
  <si>
    <t>Implementar una estrategia para mitigar el riesgo antijurídico en materia de derechos de petición y acciones de tutela.</t>
  </si>
  <si>
    <t>4.2</t>
  </si>
  <si>
    <t>Movilizar por dos días a Muscate dos funcionarios del área consular con el objeto de realizar un consulado móvil.</t>
  </si>
  <si>
    <t>Efectuar Consulado móvil en Omán</t>
  </si>
  <si>
    <t>Movilizar dos funcionarios del área consular para un consulado móvil en Riyyad por un lapso de 3 días</t>
  </si>
  <si>
    <t>Efectuar Consulado móvil en Arabia Saudita</t>
  </si>
  <si>
    <t>Decidir entre el acervo disponible enviado por Culturales 11 películas las tres películas colombianas a ser presentadas. Ambientar y promover la presentación de las películas en el marco de un ciclo de cine colombiano</t>
  </si>
  <si>
    <t>Presentar un ciclo de Cine Colombiano en El Cairo</t>
  </si>
  <si>
    <t>Establecer contactos preliminares y avanzar en la identificación del escritor, en concordancia con las Agendas de las Universidades eventualmente interesadas.</t>
  </si>
  <si>
    <t>Gestionar la venida a Egipto (a un ciclo de conferencias y un Taller de Creación Narrativa en español) de un escritor colombiano representativo de la literatura y la escritura c reativa</t>
  </si>
  <si>
    <t>Identificar las características generales de la economía de Egipto, Arabia Saudita y Omán. En particular examinar los principales rubros de exportación e importación, y los socios más relevantes de dichos países.</t>
  </si>
  <si>
    <t>Identificar las características generales de la economía de Egipto, Arabia Saudita y Omán. En particular examinar los principales rubros de exportación e importación, y los socios más relevantes de dichos países</t>
  </si>
  <si>
    <t>En conjunto con la Dirección de Gestión de Información y Tecnología se diseñará la estructura de un tablero que permita realizar seguimiento para la medición del porcentaje de producto no conforme porcentaje de satisfacción de los usuarios y eficiencia en el trámite de quejas y reclamos.</t>
  </si>
  <si>
    <t>Diseñar un tablero de control para realizar seguimiento a la gestión de las oficinas donde se expiden tramites.</t>
  </si>
  <si>
    <t>4.1</t>
  </si>
  <si>
    <t>Se realizarán dos 02 reuniones con la Directora de América de la Cancillería paraguaya con la participación de la Jefe de Misión y el Ministro encargado del tema para hacer una actualización de la agenda bilateral en los diferentes campos incluyendo la preparación de una posible visita oficial al país del Presidente Juan Manuel Santos en abril de 2017 el seguimiento de los resultados y compromisos emanados de anteriores reuniones del Mecanismo de Consultas Políticas con iras a una posible reunión del Mecanismo en 2017 que se realizaría en el tercer trimestre.</t>
  </si>
  <si>
    <t>Realizar el seguimiento de la Agenda de Alto Nivel entre Paraguay y Colombia incluyendo visitas internacionales y la realización de la Quinta Reunión del Mecanismo Permanente de Consulta y Concertación Política de Vicecancilleres.</t>
  </si>
  <si>
    <t>El programa permitirá a Embajadas Consulados y Organizaciones Internacionales realizar la solicitud de ingreso de menajes de funcionarios y Misiones y a la Dirección del Protocolo realizar la aprobación o devolución de dichas solicitudes.</t>
  </si>
  <si>
    <t>Implementar programa para la revisión y aprobación de menajes que ingresan al país funcionarios Diplomáticos y Administrativos de las Embajadas Consulados y Organizaciones Internacionales</t>
  </si>
  <si>
    <t>Actualizar los beneplácitos autorizados por el Ministerio de Relaciones Exteriores para los nuevos Embajadores que se acreditaran ante el Gobierno colombiano</t>
  </si>
  <si>
    <t>Actualizar la base de datos de los beneplácitos</t>
  </si>
  <si>
    <t>Coordinar con la Dirección de Gestión de Información y Tecnología ajustes necesarios respecto de las acreditaciones realizar pruebas necesarias luego de implementación de ajustes al Portal de Tramites de Protocolo.</t>
  </si>
  <si>
    <t>Optimizar el registro de acreditación y la reexpedición de documentos para el personal de Misiones Diplomáticas Consulados Organizaciones Internacionales. Portal de Tramites de Protocolo</t>
  </si>
  <si>
    <t>Realizar diferentes tipos de muestras artísticas a través de presentaciones musicales y de cinematografía para promocionar y dar a conocer a Colombia.</t>
  </si>
  <si>
    <t>Promocionar a Colombia en el exterior a través de actividades culturales contempladas en el Plan de Promoción de Colombia en el Exterior 2017 con actividades artísticas</t>
  </si>
  <si>
    <t>La Embajada continuará el excelente posicionamiento de Colombia a través de los medios de comunicación y medios publicitarios para que el país siga siendo reconocido de manera positiva en temas diversos como economía inversión sociedad paz medio ambiente educación región y turismo entre otros. Se buscará la participación activa en radio televisión y prensa escrita y online u otros medios como proveedor de contenidos para los medios. Además el Embajador buscará realizar sesiones informativas con los editores de los distintos periódicos para establecer un diálogo sobre temas de actualidad del país.</t>
  </si>
  <si>
    <t xml:space="preserve">Promover la publicación de artículos de información y opinión y de publicidad positiva sobre Colombia. </t>
  </si>
  <si>
    <t>En conjunto y coordinación con Procolombia y también con los Consulados promover y apoyar las visitas de empresarios colombianos y españoles así como de autoridades nacionales territoriales y locales con interés en ampliar el flujo de comercio las oportunidades de inversión y de negocios. Igualmente apoyar las visitas y reuniones de autoridades y otras entidades colombianas interesadas en conocer y estudiar modelos de desarrollo económico regional local y de ciudades para el mejoramiento de las condiciones de vida en nuestro país.</t>
  </si>
  <si>
    <t>Promover y colaborar con las relaciones comerciales y de inversión entre Colombia y España.</t>
  </si>
  <si>
    <t>La Embajada buscará avanzar en el trabajo con universidades de España con el objetivo de fomentar la movilidad académica investigación conjunta con el fin de propiciar alianzas académicas y de investigación financiación de becas e intercambio de profesores bajo convenios existentes o por suscribir. Así mismo con las autoridades para la homologación de títulos académicos.</t>
  </si>
  <si>
    <t>Posicionar a Colombia como destino y a España como socio para proyectos de investigación educación superior y movilidad académica.</t>
  </si>
  <si>
    <t>Enmarcado principalmente en el PPCE 2017 se desarrollarán acciones culturales en diversas áreas del conocimiento determinadas por contenidos destacados cuidadosamente seleccionados y sentido de continuidad que permitan dar valor de efecto e impacto al ejercicio de diplomacia cultural que realiza esta Embajada.</t>
  </si>
  <si>
    <t>Promover y Divulgar la imagen de Colombia a través de acciones culturales y del Plan de Promoción Colombia en el Exterior PPCE.</t>
  </si>
  <si>
    <t>Programar coordinar participar y realizar eventos académicos y de otra índole en temas de seguridad economía cultura general política avances del país temas comerciales y empresariales medio ambiente educación ciencia y tecnología oportunidades de inversión competitividad temas sociales proceso de paz y postconflicto relaciones internacionales alianza pacífico entre otros.</t>
  </si>
  <si>
    <t xml:space="preserve">Contribuir a ampliar el diálogo de alto nivel entre Colombia y España </t>
  </si>
  <si>
    <t>Con base en los contenidos aprobados en la IX Comisión Mixta de Cooperación ColombiaEspaña 20152019 acuerdo suscrito por los cancilleres el 24 de noviembre de 2015 la Misión gestionará el avance de los compromisos acordados en temas de desarrollo humano reducción de desigualdades construcción de paz cooperación técnica innovación y gestión del conocimiento políticas públicas fortalecimiento de capacidades y construcción de ciudadanía.</t>
  </si>
  <si>
    <t xml:space="preserve">Promover y continuar la Cooperación bilateral entre Colombia y España </t>
  </si>
  <si>
    <t>Coordinar y apoyar la parte logística y de protocolo de las visitas oficiales y de Estado del señor Presidente o de los Ministros o de otras altas autoridades del gobierno nacional de empresarios académicos así como de otras personalidades de Colombia y España con las cuales se fortalezcan los lazos de amistad de cooperación de trabajo conjunto el posicionamiento de Colombia en la agenda global y contribuyan a la ampliación del diálogo de alto nivel de ambos países.</t>
  </si>
  <si>
    <t>Fortalecer los lazos de amistad y cooperación entre Colombia y España en los siguientes temas apoyo al postconflicto relaciones bilaterales comercio e inversión y cultura.</t>
  </si>
  <si>
    <t>En asocio con la Oficina Asesora de Planeación y Desarrollo Organizacional implementar una campaña de participación ciudadana a través de las redes sociales para incentivar que las partes interesadas se involucren en la elaboración de los planes de la entidad</t>
  </si>
  <si>
    <t>Generar una estrategia de participación ciudadana a través de las redes sociales</t>
  </si>
  <si>
    <t>Crear y actualizar cada mes la matriz de publicación de los contenidos de las páginas web donde se registran las publicaciones hechas por solicitud de las partes interesadas embajadas consulados misiones y dependencias de la Cancillería.</t>
  </si>
  <si>
    <t xml:space="preserve">Crear la matriz de publicación de contenidos Esquema de publicación de la información con el apoyo de los procesos de la entidad para garantizar el acceso de la informacion que se aloja en las páginas web a cargo del Ministerio de Relaciones Exteriores </t>
  </si>
  <si>
    <t>Una vez al mes realizar una actividad de socialización de las ventajas utilidades elementos disponibles que se encuentran la intranet.</t>
  </si>
  <si>
    <t xml:space="preserve">Fortalecer el uso de la Intranet como canal de comunicación interno para que los procesos se informen utilicen insumos y publiquen los temas estratégicos para las partes interesadas. </t>
  </si>
  <si>
    <t>Se diseñará una estrategia de comunicación que involucre el acercamiento con los medios de comunicación de los paises miembros de la Alianza del Pacífico la comunicación digital y los espacios periodísticos.</t>
  </si>
  <si>
    <t xml:space="preserve">Realizar una estrategia de comunicaciones en asocio con las entidades del Gobierno para potencializar la posición de Colombia al asumir la secretaria Pro Témpore de la Alianza de Pacífico </t>
  </si>
  <si>
    <t>Realizar la gestión de acuerdo al procedimiento Atención a las solicitudes de los medios de comunicación con las áreas del Ministerio de Relaciones Exteriores para obtener la información que solicitan los medios de comunicación.</t>
  </si>
  <si>
    <t xml:space="preserve">Responder a las solicitudes de los medios sobre la gestión del Ministerio de Relaciones Exteriores y su Fondo Rotario. </t>
  </si>
  <si>
    <t>Llevar a cabo la coordinación entre autoridades militares de Colombia y Jamaica a fin de facilitar la visita de representantes de Jamaica con sus homólogos en Colombia con el fin de compartir con la Fuerza de Defensa de Jamaica la tecnología yel conocimiento que Colombia posee en materia de seguridad.</t>
  </si>
  <si>
    <t>Fortalecer la relacióna nviel de cooperación en seguridad entre Colombia y Jamaica</t>
  </si>
  <si>
    <t>Identificar las dificultades y desafíos para que empresarios colombianos abran negocios en Jamaica a partir de la experiencia de las empresas ya consolidadas en la isla a través de reuniones de seguimiento y retroalimentación.</t>
  </si>
  <si>
    <t xml:space="preserve">Promover las importaciones de productos y servicios de empresarios colombianos en Jamaica </t>
  </si>
  <si>
    <t>Visitar las diferentes islas bajo circunscripción Antigua y Barbuda Bahamas Cayman Dominica San Cristobal y Nieves y Santa Lucía y establecer contactos con las autoridades migratorias así como con la colonia colombiana para establecer con certeza la ubicaciónde colombianos en las islas para establecer una base de datos de connacionales bajo circunscripcioón.</t>
  </si>
  <si>
    <t xml:space="preserve">Identificar a la colonia colombiana residente en los países de circunscripción consular. </t>
  </si>
  <si>
    <t>3.1</t>
  </si>
  <si>
    <t>Se identificarán las áreas de interés de acuerdo a la dinámica de los proyectos en ejecución mediante reuniones con funcionarios de Jamaica.</t>
  </si>
  <si>
    <t>Fortalecer las relaciones bilaterales ColombiaJamaica</t>
  </si>
  <si>
    <t>Elaborar material físico plegable sobre temas relevantes del Cdigo Único Disciplinario como material de prevención el cual será entregado en las inducciones.</t>
  </si>
  <si>
    <t>Fortalecer el proceso de inducción a los funcionarios que ingresan alternación traslados sobre la Ley 734 de 2002 Código único Disciplinario</t>
  </si>
  <si>
    <t>3.3</t>
  </si>
  <si>
    <t>8.3</t>
  </si>
  <si>
    <t>Difundir la Ley Disciplinaria a travs de 2 campañas de prevencin y fortalecimiento.</t>
  </si>
  <si>
    <t>Divulgar y fortalecer los conocimientos sobre el Código Único Disciplinario en los servidores del Ministerio de Relaciones Exteriores.</t>
  </si>
  <si>
    <t>Gestionar los encuentros entre funcionarios colombianos y dominicanos al más alto nivel para el desarrollo y profundización de las relaciones bilaterales a través de reuniones preparatorias dentro de los lineamientos estratégicos del Ministerio para 2017.</t>
  </si>
  <si>
    <t>Promover reuniones de alto nivel con autoridades del Gobierno dominicano.</t>
  </si>
  <si>
    <t>Asistir a las reuniones de seguimiento a la ejecución del programa de cooperación técnica científica cultural y deportiva aprobado para el periodo 20162017</t>
  </si>
  <si>
    <t xml:space="preserve">Participar del seguimiento yo el apoyo a los programas de cooperación en el marco de la Comisión Mixta en la materia. </t>
  </si>
  <si>
    <t>Llevar a cabo encuentros con autoridades haitianas para evaluación del estado de las relaciones y avances en los programas de cooperación.</t>
  </si>
  <si>
    <t>Impulsar la agenda bilateral de ColombiaHaití en lo político y en materia de cooperación.</t>
  </si>
  <si>
    <t>Realizar todas las gestiones administrativas y logísticas que se requieran para garantizar el éxito de las actividades culturales previstas para el año 2017 en coordinación con la Dirección de Asuntos Culturales.</t>
  </si>
  <si>
    <t>Implementar las actividades de intercambio cultural y deportivo del Plan de Promoción de Colombia en el Exterior.</t>
  </si>
  <si>
    <t>Propiciar espacios de encuentro con empresarios colombianos y dominicanos con miras a fortalecer las relaciones comerciales e institucionales con estas entidades que permitan potenciar la gestión del gobierno de Colombia con este grupo de interés en el marco de las visitas a los empresarios e instituciones yo en las invitaciones que se les realicen a la sede de la Misión.</t>
  </si>
  <si>
    <t>Promover a Colombia como destino y oferente de inversión y de servicios y bienes en la región.</t>
  </si>
  <si>
    <t>Realizar reuniones y consultas permanentes con el Ministerio de Defensa y las Fuerzas Armadas dominicanas para adelantar las coordinaciones correspondientes con el fin de fortalecer los convenios ya existentes dentro del plan de acción del Programa de Seguridad Integral.</t>
  </si>
  <si>
    <t>Apoyar el cumplimiento del programa de cooperación en Seguridad Integral acordado para la vigencia 2017</t>
  </si>
  <si>
    <t>Promover acciones que fortalezcan las relaciones políticas bilaterales con el poder ejecutivo de Trinidad y Tobago a través de reuniones con Ministros Viceministros Directores de áreas entre otros. Asimismo fomentar el comercio y la inversión bilateral entre Colombia y Trinidad y Tobago a través de la realización de reuniones con autoridades gubernamentales y no gubernamentales y empresas colombianas con presencia en Trinidad y Tobago</t>
  </si>
  <si>
    <t xml:space="preserve">Promover las relaciones políticas y económicas bilaterales entre Colombia y Trinidad y Tobago </t>
  </si>
  <si>
    <t>Realizar acciones para reactivar la cooperación bilateral en temas de seguridad y defensa entre Colombia y Trinidad y Tobago para fortalecer desde estas áreas las relaciones entre ambos países a través de reuniones con autoridades gubernamentales y no gubernamentales en Trinidad apoyo en la suscripción yo renovación de acuerdos MoU y de nuevos programas o Acuerdos en la materia.</t>
  </si>
  <si>
    <t>Dinamizar la relación bilateral en materia de seguridad y defensa.</t>
  </si>
  <si>
    <t>Realizar reuniones con entes gubernamentales y no gubernamentales para impulsar nuevos programas y proyectos que permitan tener un marco para la cooperación en materia educativa y cultural y así lograr mayores intercambios entre los dos países.</t>
  </si>
  <si>
    <t>Realizar acciones para fortalecer la cooperación bilateral en las areas de educación y cultura para impulsar desde estos sectores las relaciones entre ambos países.</t>
  </si>
  <si>
    <t>Realizar acciones que fortalezcan la presencia de Colombia ante los Medios de Comunicación locales e informen los avances positivos que se han alcanzado entre Colombia y Trinidad al igual que los resultados de la gestión de esta Misión Diplomatica ante sus concurrencias. Esto se hará a través de reuniones con representantes de medios de comunicación de este país y la publicación de noticias e informes de prensa en la página web de la Embajada.</t>
  </si>
  <si>
    <t xml:space="preserve">Fortalecer la presencia de Colombia ante los Medios de Comunicación de Trinidad y Tobago a través de divulgación de la gestión realizada por la Embajada y los avances positivos alcanzados entre Colombia y Trinidad y Tobago. </t>
  </si>
  <si>
    <t>Gestionar 2 reuniones una por semestre entre el Embajador de Colombia en Chile y el Director de América del Sur del Ministerio de Relaciones Exteriores de Chile para hacerle seguimiento a la agenda bilateral.</t>
  </si>
  <si>
    <t>Hacer seguimiento a la agenda de alto nivel.</t>
  </si>
  <si>
    <t>Realizar las gestiones para propiciar que un grupo de niños de zonas vulnerables de Colombia visiten Italia algunos días para recibir entrenamiento básico visitar distintos centros culturales y deportivos y tener encuentros y clases prácticas</t>
  </si>
  <si>
    <t xml:space="preserve">Realizar conjuntamente con la Dirección de Asuntos Culturales un evento de diplomacia deportiva </t>
  </si>
  <si>
    <t>Realizar acercamientos a las entidades de Italia y Colombia El Ministerio deEconomía y Finanzas de Italia y la DIAN en Colombia</t>
  </si>
  <si>
    <t xml:space="preserve">Promover el avance de las negociaciones del Acuerdo para evitar la Doble Tributación </t>
  </si>
  <si>
    <t>Dar continuidad a la negociación del Memorando de Entendimiento MoU de Agricultura</t>
  </si>
  <si>
    <t>Propiciar la finalización de la negociación y firma del Memorando de Entendimiento MoU de Agricultura entre las entidades competentes</t>
  </si>
  <si>
    <t>Promocionar a Colombia como destino de inversion la compra de productos colombianos y el turismo del pais en diversos escenarios del sector publico empresariales y asociaciones gremiales en general en las regiones de Italia</t>
  </si>
  <si>
    <t>Promover los intereses de Colombia en escenarios estratégicos en los ámbitos económico de inversión y comercio</t>
  </si>
  <si>
    <t>Lograr la restitucion a Colombia de las piezas arqueologicas en los siguientes casos DRIELTS y BOTELLO</t>
  </si>
  <si>
    <t xml:space="preserve">Gestionar la recuperación piezas arqueologicas del patrimnoio nacional de Colombia </t>
  </si>
  <si>
    <t>Realizar seguimiento con directivos de los organismos en Roma de la ejecución de las actividades propuestas en el Programa de Oportunidades Estratégicas para Colombia COSOP del FIDA y al Plan Estrategico para Colombia 20172021 del Programa Mundial de Alimentos</t>
  </si>
  <si>
    <t xml:space="preserve">Propiciar el cumplimiento de las actividades señaladas en el Plan Estrategico para Colombia 20172021 del Programa Mundial de Alimentos y del Programa de Oportunidades Estrategicas para Colombia COSOP del Fondo Internacional de Desarrollo Agricola </t>
  </si>
  <si>
    <t>Impulsar la imagen positiva de Colombia realizando actividades culturales del Plan de Promoción de Colombia en el exterior aprobadas por la Dirección de Asuntos Culturales.</t>
  </si>
  <si>
    <t>Promover la imagen positiva de Colombia a través de la Cultura</t>
  </si>
  <si>
    <t>6.1</t>
  </si>
  <si>
    <t>Propiciar encuentros con el propósito de hallar espacios en los que se pueda obtener cooperación para el POST CONFLICTO y gestionar los dineros ofrecidos por Italia. Este país cuenta con experiencia en temas claves como el desarrollo rural y agrícola Pymes educación cultura o en materia judicial cuyas experiencias son valiosas para diversas regiones de Colombia en el escenario del postconflicto.</t>
  </si>
  <si>
    <t>Generar cooperación en áreas prioritarias para el país</t>
  </si>
  <si>
    <t>Gestionar con las Cancillerias de los dos países las actividades necesarios para la realización de encuentros de alto nivel político con el propósito de dar seguimiento a iniicativas y proyectos bilaterales</t>
  </si>
  <si>
    <t xml:space="preserve">Impulsar la realización de Reuniones de Alto Nivel Político </t>
  </si>
  <si>
    <t>Garantizar un servicio consular incluyente dirigido a colombianos que residan en las poblaciones apartadas ciudades ubicadas a más de 300 km de Asunción frontera de países como Argentina y Brasil con gran concentración de colombianos esta cobertura se logrará gestionado los contactos para la logística de los consulados móviles. Se realizará la divulgación a través de medios de comunicación boletines oficiales llamadas telefónicas y correos electrónicos.</t>
  </si>
  <si>
    <t>Promover el mejoramiento del servicio consular.</t>
  </si>
  <si>
    <t>Promover la visita de empresarios de Colombia a Paraguay en búsqueda de ampliar las relaciones bilaterales y propiciar oportunidades de negocios y brindarles todo el acompañamiento que requieran a través de la organización de una agenda de reuniones y la coordinación de los asuntos logísticos. Apoyar la iniciativa de ampliar el comercio bilateral de la Cámara de Comercio paraguayocolombiana promoviendo la participación de un funcionario de alto nivel de Colombia que de realce a su lanzamiento oficial y motive una movilización mayor de empresarios a que conozcan Colombia y su oferta. Promover la entrada de mayor inversión en Colombia yo exportación de productos colombianos al Paraguay mediante la organización de una misión empresarial integrada por empresarios paraguayos de diversos gremios incluidos aquellos pertenecientes a la Cámara de Comercio paraguayo colombiana que busquen oportunidades con Colombia. Medir el impacto de las visitas comerciales realizadas a través de una reunión de seguimiento de los avances en materia comercial.</t>
  </si>
  <si>
    <t>Fortalecer el intercambio comercial entre Colombia y Paraguay.</t>
  </si>
  <si>
    <t>Participar en los actos conmemorativos del 100 Aniversario del nacimiento del escritor paraguayo Augusto Roa Bastos. Realizar la presentación de un grupo musical folclórico colombiano. Apoyar el concierto y las clases magistrales de un director de orquesta colombiano. Se participará en el XXVI Festival Internacional de Cine de Asunción. Se acompañarán los intercambios deportivos derivados de la Comisión Mixta Cultural Deportiva y de Turismo llevados a cabo entre Coldeportes y la Secretaría Nacional del Deporte.</t>
  </si>
  <si>
    <t>Continuar con el fortalecimiento de la agenda cultural y deportiva entre Colombia y Paraguay.</t>
  </si>
  <si>
    <t>Contribuir al fortalecimiento institucional tanto de las Fuerzas Militares como de Policía de Paraguay a través del asesoramiento a nivel estratégico táctico y operacional en el campo del combate irregular por medio del Ejercito Nacional de Colombia y en el campo del fortalecimiento de la Policía Nacional de Paraguay a través de la Dirección Antisecuestro y Antiextorsión de la Policía Nacional de Colombia. Acompañar las negociaciones que se llevan a cabo entre las Fuerzas Militares de ambos países para la cooperación en la materia.</t>
  </si>
  <si>
    <t>Promover la oferta bilateral de Cooperación Sur Sur en seguridad y defensa nacional.</t>
  </si>
  <si>
    <t>Implementar las actividades del Plan de Promocíón de Colombia en el Exterior a través de la enseñanza del español como lengua extranjera a funcionarios públicos y diplomáticos de la región Caribe Barbados Granada Guyana Suriname y Trinidad y Tobago en coordinación con la Dirección de Culturales y las Universidades colombianas contratadas para el desarrollo de los cursos.</t>
  </si>
  <si>
    <t>Promocionar a Colombia como destino para el aprendizaje del español en el marco del Plan Promoción 2017.</t>
  </si>
  <si>
    <t>Realizar diferentes tipos de actividades culturales con el fin de posicionar a Colombia en Trinidad y Tobago a partir de muestras musicales y cinematograficas</t>
  </si>
  <si>
    <t>Promocionar a Colombia en el exterior a través de actividades culturales contempladas en el Plan de Promoción 2017 y desarrollar otras actividades artisticas.</t>
  </si>
  <si>
    <t>Profundizar la relación bilateral con Bélgica y Luxemburgo a nivel político y económico incluyendo el seguimiento a la aprobación e implementación en estos del Acuerdo Comercial Multipartes entre Colombia Perú y Ecuador con la Unión Europea.</t>
  </si>
  <si>
    <t>Fortalecer la relación bilateral de Colombia con Bélgica y Luxemburgo.</t>
  </si>
  <si>
    <t>Realizar reuniones interistitucionales con las entidades del sector defensa para analizar las cifras de seguridad y definir las advertencias de viajes.</t>
  </si>
  <si>
    <t>Apoyar las gestiones para el mejoramiento de los indicadores de las advertencias de viajes de los países de Asia. Se priorizarán Australia Japón y Corea</t>
  </si>
  <si>
    <t>Realizar un evento de teatro un evento gastronomico y un evento musical.</t>
  </si>
  <si>
    <t>Realizar los eventos programados en el marco del Plan de Promoción de Colombia en el Exterior</t>
  </si>
  <si>
    <t>Acompañar la realización de video o tele conferencias y o visitas técnicas y o reuniones establecidas en el Eje de Gobernanza y Asuntos Sociales del III Gabinete Binacional en los grupos de trabajo de Asuntos Sociales Educación Ciencia y Tecnología Cultura y Deporte y Gobernanza y Reforma del Estado.</t>
  </si>
  <si>
    <t xml:space="preserve">Apoyar las acciones para el cumplimiento de los compromisos acordados en el marco del III Gabinete Binacional Colombia Perú como medio para fortalecer las relaciones bilaterales en el Eje de Gobernanza y Asuntos Sociales </t>
  </si>
  <si>
    <t>4.3</t>
  </si>
  <si>
    <t>Acompañar la realización de videoconferencias y o reuniones técnicas o presenciales establecidas en el Eje de Seguridad y Defensa</t>
  </si>
  <si>
    <t>Apoyar las acciones para el cumplimiento de los compromisos acordados en el marco del III Gabinete Binacional ColombiaPerú como medio para fortalecer las relaciones bilaterales en el eje de Seguridad y Defensa.</t>
  </si>
  <si>
    <t>Acompañar la realización de video o tele conferencias y o visitas técnicas y o reuniones establecidas en el Eje de Comercio Desarrollo Económico y Turismo</t>
  </si>
  <si>
    <t xml:space="preserve">Apoyar las acciones para el cumplimiento de los compromisos acordados en el marco del III Gabinete Binacional ColombiaPerú como medio para fortalecer las relaciones bilaterales en el eje de Comercio Desarrollo Económico y Turismo. </t>
  </si>
  <si>
    <t>Acompañar la realización de las videoconferencias para realizar seguimiento y evaluación a las acciones programadas.</t>
  </si>
  <si>
    <t>Apoyar el seguimiento a la Reunión de la Comisión Mixta de Cooperación con Perú.</t>
  </si>
  <si>
    <t>Acompañar la realización de videoconferencia y o visitas técnicas y o reuniones establecidas en el Eje de Asuntos Fronterizos y Migratorios del III Gabinete Binacional en los grupos de trabajo de Implementación del Plan de Desarrollo de la ZID Políticas para Promover y Fortalecer la Integración Fronteriza y Asuntos MIgratorios.</t>
  </si>
  <si>
    <t>Apoyar las acciones para el cumplimiento de los compromisos acordados en el marco del III Gabinete Binacional ColombiaPerú como medio para fortalecer las relaciones bilaterales en el Eje de Asuntos Fronterizos y Migratorios</t>
  </si>
  <si>
    <t>Acompañar la realización de videoconferencias reuniones y o visitas técnicas y o reuniones establecidas en el Eje de Asuntos Ambientales y Minero Energéticos del III Gabinete Binacional en los grupos de trabajo de Asuntos Ambientales y Energía y MInas.</t>
  </si>
  <si>
    <t>Apoyar las acciones para el cumplimiento de los compromisos acordados en el marco del III Gabinete Binacional ColombiaPerú como medio para fortalecer las relaciones bilaterales en el Eje de Asuntos Ambientales y Minero Energéticos</t>
  </si>
  <si>
    <t>Definir e Implementar acciones que permitan dar cumplimiento a los parámetros establecidos en la norma ISO 90012015</t>
  </si>
  <si>
    <t xml:space="preserve">Continuar con la actualización del Sistema Integral de Gestión conforme a la nueva versión de la Norma ISO 9001 2015 </t>
  </si>
  <si>
    <t>Adelantar acciones para incrementar el entendimiento del desarrollo económico chino y apoyar gestiones que aporten al desarrollo del país para avanzar en un cubrimiento integral de las actividades comerciales tales como exportaciones tradicionales aumento de bienes de capital de inversión y actividades de sustitución energética.</t>
  </si>
  <si>
    <t>Promover la agenda Económica entre Colombia y China</t>
  </si>
  <si>
    <t>Promover un mayor avance en la inversión y comercio agrícola el intercambio de políticas y regulaciones ciencias y tecnología agrícola.</t>
  </si>
  <si>
    <t>Promover la consolidación de la oferta y la demanda de iniciativas dentro de la agenda agrícola entre Colombia y China en cumplimiento del Plan de Acción Agrícola firmado en el año 2015.</t>
  </si>
  <si>
    <t>Adelantar acciones ante las instituciones de gobierno chinas y colombianas para incrementar el entendimiento mutuo de la evolución de los modelos de desarrollo en política interna y posiciones en escenarios multilaterales para identificar oportunidades que lleven a fortalecer las relaciones.</t>
  </si>
  <si>
    <t>Promover el fortalecimiento de las relaciones bilaterales y el desarrollo de la agenda política entre Colombia y China</t>
  </si>
  <si>
    <t>Promover acciones de intercambio deportivo en el marco del programa de diplomacia deportiva de la Cancillería y buscar espacios para posicionar la cultura del deporte colombiano en China</t>
  </si>
  <si>
    <t>Promover el deporte y el intercambio de instituciones y deportistas entre Colombia y China</t>
  </si>
  <si>
    <t>Se promoverá el programa Spanish in Colombia la conformación de institutos o aulas Confucio el intercambio entre instituciones profesores y estudiantes y la ejecución de los programas de becas así como asistir a universidades Colombianas y chinas en la planeación y el desarrollo de agendas académicas.</t>
  </si>
  <si>
    <t>Fomentar el intercambio educativo entre Colombia y China en el marco del Plan de Trabajo Educativo 20152018 acordado entre ambos gobiernos.</t>
  </si>
  <si>
    <t>Generar espacios de integración entre la comunidad colombiana residente en Beijing y nacionales chinos con el fin de profundizar en el entendimiento recíproco y difundir información positiva sobre Colombia.</t>
  </si>
  <si>
    <t>Promover la Integración de la comunidad colombiana y de ésta con la china a través de la realización de eventos enfocados en la promoción de país.</t>
  </si>
  <si>
    <t>Promover a Colombia en medios chinos a través de la inclusión de noticias que exalten la imagen de Colombia en los mismos y la realización de eventos a los que se inviten medios de comunicación chinos.</t>
  </si>
  <si>
    <t>Posicionar la imagen de Colombia en China a través de los medios de comunicación.</t>
  </si>
  <si>
    <t>Se promoverá la salsa la literatura arte contemporáneola cinematografía y la gastronomía colombiana en varios escenarios de las ciudades principales de la República Popular China.</t>
  </si>
  <si>
    <t xml:space="preserve">Generar escenarios para el posicionamiento de Colombia en la dinámica cultural en la República Popular China promocionando las artes plásticas literarias musicales y gastronómicas entre Colombia y China. </t>
  </si>
  <si>
    <t>Apoyar las gestiones de las instituciones y oficinas encargadas de la cooperación internacional en Colombia y China</t>
  </si>
  <si>
    <t>Impulsar las relaciones el cumplimiento de acuerdos existentes y la búsqueda de oportunidades de cooperación entre Colombia y China.</t>
  </si>
  <si>
    <t>Adelantar acciones ante la Administración General de Supervisión de Calidad Inspección y Cuarentena y el Ministerio de Agricultura de China con el fin de obtener la admisibilidad para la importación de productos agrícolas frescos colombianos.</t>
  </si>
  <si>
    <t>Promover el acceso de productos agrícolas colombianos al mercado chino.</t>
  </si>
  <si>
    <t>A través de reuniones comunicaciones formales visitas y participación en eventos</t>
  </si>
  <si>
    <t xml:space="preserve">Promover la inversión china en proyectos de Infraestructura acordados entre ambos gobiernos. </t>
  </si>
  <si>
    <t>Promover los acercamientos entre las universidades en Marruecos y Universidades colombianas para el intercambio académico con el fin de robustecer la agenda bilateral en materia de educación. Lo anterior se realizará por medio de comunicaciones y reuniones.</t>
  </si>
  <si>
    <t xml:space="preserve">Dinamizar la agenda bilateral entre Colombia y Marruecos en materia educativa </t>
  </si>
  <si>
    <t>Promover la movilidad entre ciudadanos colombianos y marroquíes mediante la implementación del Acuerdo de Cooperación Turística firmado en el 2008 y la supresión del requisito de visado para pasaportes ordinarios.</t>
  </si>
  <si>
    <t xml:space="preserve">Promover el turismo entre Colombia y Marruecos </t>
  </si>
  <si>
    <t>Gestionar reuniones ante el Ministerio de Relaciones Exteriores de Israel.</t>
  </si>
  <si>
    <t xml:space="preserve">Impulsar la ratifiación del Acuerdo de Cooperación en Investigación y Desarrollo Industrial por parte del Parlamento israelí. </t>
  </si>
  <si>
    <t>Coordinar un encuentro temático con presentación de videos y charlas a agencias de viajes.</t>
  </si>
  <si>
    <t>Realizar un encuentro de turismo con agencias de viajes israelíes.</t>
  </si>
  <si>
    <t>Señalar las Oportunidades de Comercio e Inversión entre Colombia e Israel a través de visitas y reuniones con CEOs y empresas interesadas en comercio e inversión.</t>
  </si>
  <si>
    <t>Identificar e impulsar nuevas oportunidades de comercio inversión y turismo para Colombia.</t>
  </si>
  <si>
    <t>Para el cumplimiento de esta actividad se aplicará el Marco Normativo Instructivo 002 de 2015 Resolución 533 de 2015 Resolución 620 de 2015 Resolución 087 de 2016 y Resolución 693 de 2016 y el Manual de Políticas Contables del Ministerio de Relaciones Exteriores y su Fondo Rotatorio NICSP Normas Internacionales de Contabilidad para el Sector Público de acuerdo al cronograma establecido por los Entes de Control.</t>
  </si>
  <si>
    <t xml:space="preserve">Preparar la implementación del marco normativo de las Normas Internacionales de Información Financiera NIIF. </t>
  </si>
  <si>
    <t>5.1</t>
  </si>
  <si>
    <t>Diseñar la arquitectura de Gestión Documental del Ministerio de Relaciones Exteriores y su Fondo Rotatorio partiendo de los diagnósticos existentes la información recopilada por la entidad y los documentos normativos de contexto con el fin de articular de manera integral la Gestión Documental con la tecnología y definir políticas para el manejo de documentos electrónicos garantizando su ciclo vital.</t>
  </si>
  <si>
    <t>Hacer seguimiento al diseño de la arquitectura de Gestión Documental del Ministerio de Relaciones Exteriores y su Fondo Rotatorio.</t>
  </si>
  <si>
    <t>4.6</t>
  </si>
  <si>
    <t>Se llevaran a cabo actividades tales como Invitar a una presentación al Tenor colombiano Alejandro Escobar en concierto en homenaje a Gabriel García Márquez Organizar la presentación de películas Coordinar la presentación de una película en homenaje a Gabriel García Márquez Realizar una feria gastronómica en alianza con hotel local y linea aérea y otro tipo de actividades culturales.</t>
  </si>
  <si>
    <t>Proyectar la imagen positiva de Colombia mediante la ejecución de actividades culturales incluidas o no en el Plan de Promoción de Colombia en el exterior.</t>
  </si>
  <si>
    <t>Realizar intervención física del inmueble la cual consiste en construcción de un segundo nivel cubierta acometidas hidráulicas sanitarias eléctricas voz y datos tanques de almacenamiento de agua potable y red contra incendios baterías de baños primero y segundo piso de cafetería recuperación del patio posterior y comunicación de las dos plantas con casa loma.</t>
  </si>
  <si>
    <t>Restaurar integrar y adecuar de manera funcional la zona sur del bien de conservación arquitectonica denominado Casa Loma ubicado en la Carrera 5 No. 975</t>
  </si>
  <si>
    <t>Apoyar y hacer seguimiento al TLC dar a conocer las oportunidades económicas y de inversión en Colombia reportar a Ministerios de Comercio y Agricultura sobre el avance y afianzamieto en los procesos de cooperación concertados a través de instrumentos de cooperación internacional de cáracter bilateral regional multilateral yo no convencional.</t>
  </si>
  <si>
    <t>Hacer seguimiento y apoyar las gestiones encaminadas a fortalecer y desarrollar la cooperación en los temas económicos y comerciales.</t>
  </si>
  <si>
    <t>Coordinar entre las Cancillerías de Colombia y Guatemala las actividades de intercambio de experiencias y buenas practicas para el ingreso y posicionamiento de Guatemala en el sistema de la Apostilla . Para ello se promoverá la realización de una videoconferencia semestral yo visita presenciales entre ambos países.</t>
  </si>
  <si>
    <t>Facilitar la inmersión de Guatemala en los procesos y procedimientos de reconocimiento de la firma digital.</t>
  </si>
  <si>
    <t>Realizar curso de capacitación y certificación en primeros auxilios y radiocomunicaciones al personal de la Embajada que permita coordinar oportuna y suficiente con las autoridades locales competentes en caso de desastre natural. El curso será desarrollado por el personal militar de la Agregaduría Militar durante el primer semestre de 2017.</t>
  </si>
  <si>
    <t>Activar centro de atención inmediata en la Embajada de Colombia para atención de colombianos en caso de desastre natural.</t>
  </si>
  <si>
    <t>3.2</t>
  </si>
  <si>
    <t>Hacer seguimiento trimestral a las actividades establecidas entre el ICA y MAGA hasta que se establezca el protocolo de importación o se defina su imposibilidad manteniendo contacto directo con las Autoridades competentes.</t>
  </si>
  <si>
    <t xml:space="preserve">Realizar seguimiento al proceso de ingreso de productos carnicos y material genético colombianos semen y embriones a Guatemala. </t>
  </si>
  <si>
    <t>Realizar seguimiento trimestral al Plan de Acción Conjunta de Seguridad Regional entre Colombia Estados Unidos y Guatemala en actividades de cooperación previamente establecidos entre los gobiernos permitiendo medir la efectividad cumplimiento</t>
  </si>
  <si>
    <t>Realizar seguimiento de las actividades programadas en el cronograma de cooperacion internacional.</t>
  </si>
  <si>
    <t>Difundir la cultura de Colombia en Guatemala a través de actividades relacionadas con el tema</t>
  </si>
  <si>
    <t xml:space="preserve">Promover la Cultura y el deporte Colombiano en Guatemala. </t>
  </si>
  <si>
    <t>Coordinar con Procolombia la realización del seminario de promoción de exportaciones e inversión colombiana en Guatemala. En ese contexto se rendirá un informe en el segundo semestre de 2017 relativa al seminario y su impacto en el entorno comercial colombiano.</t>
  </si>
  <si>
    <t>Promover las exportaciones e inversiones de Colombia hacia Guatemala</t>
  </si>
  <si>
    <t>Gestionar una videoconferencia preparatoria en el mes de marzo de 2017 y posteriormente programar la IV Binacional para la segunda semana del mes de Mayo de 2017.</t>
  </si>
  <si>
    <t>Realizar la IV Reunión de la Comisión Binacional Colombia Guatemala</t>
  </si>
  <si>
    <t>Realizar las gestiones para promover los mecanismos de relacionamiento político con Guatemala y el seguimiento de los principales temas de la agenda bilateral</t>
  </si>
  <si>
    <t>Promover las relaciones bilaterales entre Colombia y Guatemala</t>
  </si>
  <si>
    <t>Fomentar la movilidad académica entre Colombia y México a través de la realización de reuniones con autoridades gubernamentales instituciones académicas públicas y privadas y la comunidad estudiantil.</t>
  </si>
  <si>
    <t>Apoyar la realización de actividades de movilidad académica entre Colombia y México.</t>
  </si>
  <si>
    <t>Impulsar un acuerdo para la devolución de impuestos para diplomáticos y Embajadas entre las Cancillerías de Colombia y Marruecos</t>
  </si>
  <si>
    <t xml:space="preserve">Fortalecer las relaciones diplomáticas entre Colombia y Marruecos </t>
  </si>
  <si>
    <t>Buscar fortalecer y estrechar las relaciones entre ciudades y departamentos de Colombia con estados y ciudades de México a través de las gestiones de la Embajada. Buscar hermanamiento de ciudades con el propósito de realizar conjuntamente programas que beneficien a ambas partes.</t>
  </si>
  <si>
    <t>Buscar generar y fortalecer enlaces y hermanamientos entre ciudades de Colombia y México.</t>
  </si>
  <si>
    <t>Realizar acciones que fortalezcan la presencia de Colombia ante los medios de comunicación de México y así mismo informen los avances positivos que se han alcanzado entre ambos países. De igual forma divulgar los resultados de la gestión de esta Misión Diplomática a través de reuniones con representantes de medios de comunicación mexicanos la publicación de boletines noticias e informes de prensa.</t>
  </si>
  <si>
    <t xml:space="preserve">Fortalecer la presencia de Colombia en los medios de comunicación mexicanos y divulgar la gestión realizada por la Embajada así como los avances positivos alcanzados entre Colombia y México. </t>
  </si>
  <si>
    <t>Realizar diferentes tipos de eventos y actividades durante el año que involucren a la comunidad colombiana residente en México.</t>
  </si>
  <si>
    <t>Fortalecer los vínculos con la comunidad colombiana residente en México.</t>
  </si>
  <si>
    <t>Promover la imagen de Colombia en México a través de actividades culturales que abarquen el cine la música la literaturala fotografía y demás propias de nuestro país.</t>
  </si>
  <si>
    <t>Promocionar a Colombia en México a través de actividades culturales.</t>
  </si>
  <si>
    <t>Promover las visitas de empresarios marroquíes a Colombia al igual que colombianos a Marruecos con el fin de fortalecer las relaciones comerciales entre los dos países. Esto se realizará a través de comunicaciones y reuniones con contactos estratégicos.</t>
  </si>
  <si>
    <t>Profundizar las relaciones comerciales y de inversión entre Colombia y Marruecos</t>
  </si>
  <si>
    <t>Desarrollar la labor consular y asistencial a connacionales con la colaboración de las autoridades locales y fortalecer los canales de comunicación con la comunidad colombiana residente en Suecia Dinamarca e Islandia.</t>
  </si>
  <si>
    <t>Contribuir al fortalecimiento de la política migratoria y el servicio consular.</t>
  </si>
  <si>
    <t>381</t>
  </si>
  <si>
    <t>Fomentar la movilidad estudiantil y docente así como el desarrollo de proyectos de investigación con universidades de Suecia Dinamarca e Islandia y sus pares colombianos.</t>
  </si>
  <si>
    <t xml:space="preserve">Seguir impulsando el intercambio entre instituciones académicas de educación superior. </t>
  </si>
  <si>
    <t>380</t>
  </si>
  <si>
    <t>Impulsar iniciativas basadas en el modelo de interacción Estadoempresaacademia.</t>
  </si>
  <si>
    <t>Promover el interés y el acercamiento entre actores relevantes de los sectores de Ciencia Tecnología e Innovación.</t>
  </si>
  <si>
    <t>379</t>
  </si>
  <si>
    <t>Promover la gestión de conocimiento el intercambio de buenas prácticas y de lecciones aprendidas en áreas del Desarrollo Sostenible con Suecia Dinamarca e Islandia.</t>
  </si>
  <si>
    <t xml:space="preserve">Articular posibilidades de intercambio y transferencia de conocimientos relacionadas con los Objetivos de Desarrollo Sostenible ODS. </t>
  </si>
  <si>
    <t>Impulsar la participación en diferentes escenarios culturales a través del cine las artes la literatura y la gastronomía con el fin de promover la diversidad cultural y la imagen positiva de Colombia en Suecia Dinamarca e Islandia.</t>
  </si>
  <si>
    <t>Fomentar una imagen positiva del país enfatizando su diversidad cultural y la dinámica de sus transformaciones sociales a través de la cultura.</t>
  </si>
  <si>
    <t>Coordinar encuentros o actividades conjuntas con organizaciones no gubernamentales centros de pensamiento sindicatos para abordar los diferentes temas relacionados con la agenda del postconflicto en Colombia.</t>
  </si>
  <si>
    <t>Fortalecer el diálogo con actores de la sociedad civil de Suecia Dinamarca e Islandia en los ámbitos de paz reconciliación y Derechos Humanos.</t>
  </si>
  <si>
    <t>376</t>
  </si>
  <si>
    <t>Apoyar a los interesados colombianos en los mercados de Suecia Dinamarca e Islandia a través de la interlocución con organizaciones públicas y privadas de dichos países mediante la realización de encuentros presenciales o virtuales en materia de comercio inversión o turismo.</t>
  </si>
  <si>
    <t xml:space="preserve">Promover las relaciones económicas con Suecia Dinamarca e Islandia en materia de comercio inversión y turismo en conjunto con las entidades nacionales competentes. </t>
  </si>
  <si>
    <t>375</t>
  </si>
  <si>
    <t>Promover gestionar y apoyar visitas y encuentros de Alto Nivel entre autoridades gubernamentales legislativas o judiciales colombianas y sus homólogas de Suecia Dinamarca e Islandia.</t>
  </si>
  <si>
    <t>Mantener y profundizar el Diálogo Político con Suecia Dinamarca e Islandia y apoyar la negociación de instrumentos bilaterales en temas de interés común</t>
  </si>
  <si>
    <t>Impulsar la imagen positiva de Colombia a través de la realización de las acciones culturales incluidas las del Plan de Promoción de Colombia en Exterior previamente aprobadas por la Dirección de Asuntos Culturales y otras son iniciativas de la Embajada.</t>
  </si>
  <si>
    <t>Promover la imagen positiva de Colombia en Marruecos a través de la cultura.</t>
  </si>
  <si>
    <t>Preparar documentos descriptivos y de análisis sobre la situación de la política interna y externa de México con el objetivo de entender el contexto y sus repercusiones para Colombia.</t>
  </si>
  <si>
    <t xml:space="preserve">Analizar periódicamente la situación política mexicana que tenga incidencia o genere oportunidades para Colombia. </t>
  </si>
  <si>
    <t>Preparar documentos descriptivos y de análisis sobre la situación de la economía de México con el objetivo de visualizar el contexto y sus repercusiones para la inversión el comercio y el turismo de Colombia</t>
  </si>
  <si>
    <t>Analizar periódicamente los principales aspectos de la economía mexicana que tengan incidencia o generen oportunidades para Colombia.</t>
  </si>
  <si>
    <t>Adelantar acciones para fortalecer la cooperación bilateral entre Colombia y México como la realización de reuniones con entidades gubernamentales y no gubernamentales. Lo anterior en el marco de la Reunión de la Comisión Mixta de Cooperación Técnica y Científica.</t>
  </si>
  <si>
    <t>Fortalecer y realizar seguimientos al Programa de Cooperación entre Colombia y México.</t>
  </si>
  <si>
    <t>Adelantar interlocución con los actores multilaterales en temas de interés a través de la realización de reuniones con los diferentes organismos multilaterales con sede en México y apoyar la participación de Colombia en estos importantes escenarios económicos y geopolíticos.</t>
  </si>
  <si>
    <t>Apoyar las decisiones inherentes a los mecanismos de promoción organismos internacionales y en desarrollo de la agenda multilateral con sede en México.</t>
  </si>
  <si>
    <t>Realizar acciones para impulsar la interlocucción de ambos países en el marco de la Alianza del Pacífico con el objetivo de impulsar un mayor crecimiento desarrollo y competitividad de sus economías.</t>
  </si>
  <si>
    <t xml:space="preserve">Apoyar la interlocución entre Colombia y México en el marco de la Alianza del Pacífico. </t>
  </si>
  <si>
    <t>Fomentar el comercio y la inversión bilateral entre Colombia y México a través de la realización de reuniones con autoridades gubernamentales no gubernamentales y empresarios. Participar en foros y ferias empresariales e igualmente realizar visitas a empresas o entidades mexicanas.</t>
  </si>
  <si>
    <t>Promover las relaciones económicas entre Colombia y México.</t>
  </si>
  <si>
    <t>Promover acciones que fortalezcan las relaciones políticas bilaterales con el poder ejecutivo y legislativo de México en el ámbito federal estatal y municipal a través de reuniones con Ministros Viceministros Gobernadores Alcaldes Senadores y Diputados entre otros.</t>
  </si>
  <si>
    <t>Promover las relaciones políticas bilaterales entre Colombia y México.</t>
  </si>
  <si>
    <t>Conocer el estado de la propuesta presentada por el Ministerio de Relaciones Exteriores de Cuba en agosto de 2014 para adicionar la exención de visados para los pasaportes de servicio al Convenio vigente entre los dos países sobre la supresión del requisito de visas para los portadores de pasaportes diplomáticos y oficiales. Impulsar la propuesta según indicaciones de la Cancillería colombiana.</t>
  </si>
  <si>
    <t xml:space="preserve">IMPULSAR PROPUESTA DE AMPLIAR CONVENIO ENTRE COLOMBIA Y CUBA SOBRE EXENCION DE VISADOS A LOS PASAPORTES DE SERVICIOS </t>
  </si>
  <si>
    <t>Adelantar gestiones tendientes a apoyar al MINCIT y a Procolombia para incentivar la inversión y el comercio de Colombia hacia Cuba.</t>
  </si>
  <si>
    <t>APOYAR A LAS ENTIDADES Y AL SECTOR EMPRESARIAL COLOMBIANO PARA FORTALECER LAS RELACIONES COMERCIALES ENTRE COLOMBIA Y CUBA</t>
  </si>
  <si>
    <t>Adelantar gestiones para conocer el estado de la propuesta para la firma de un Memorando de Entendimiento entre la Biblioteca Nacional de Colombia y la Biblioteca Nacional de Cuba José Martí para el trabajo conjunto en bibliotecas archivos museos y actividades  orientadas a la protección y conservación de bienes patrimoniales teniendo en cuenta que se incluyó dentro de los compromisos de la X Reunión de Consultas Políticas a Nivel de Viceministros que se realizó en octubre de 2014 en La Habana.</t>
  </si>
  <si>
    <t>IMPULSAR LA FIRMA DE UN MEMORANDO DE ENTENDIMIENTO ENTRE LA BIBLIOTECA NACIONAL DE COLOMBIA Y LA BIBLIOTECA NACIONAL DE CUBA JOSE MARTI</t>
  </si>
  <si>
    <t>Apoyar en el seguimiento a los compromisos adquiridos por ambos gobiernos en la XI Reunión del Mecanismo de Consultas Políticas a Nivel de Viceministros que se realizó el 8 de noviembre de 2016 en Bogotá estableciendo un puente entre las autoridades colombianas y cubanas responsables del cumplimiento de los compromisos y manteniendo permanente comunicación con éstas.</t>
  </si>
  <si>
    <t>IMPULSAR EL CUMPLIMIENTO DE LOS COMPROMISOS ADQUIRIDOS EN LA XI REUNION DEL MECANISMO DE CONSULTAS POLITICAS A NIVEL DE VICEMINISTROS</t>
  </si>
  <si>
    <t>Apoyar en la preparación realización y seguimiento de la XI Reunión de Cooperación Técnica y Científica ColombiaCuba.</t>
  </si>
  <si>
    <t>IMPULSAR LOS TEMAS DE COOPERACION COLOMBIA CUBA</t>
  </si>
  <si>
    <t>1. Rendir homenaje por parte de los dos países al Maestro Gabriel García Márquez con la realización de eventos en coordinación con importantes instituciones culturales de Cuba. 2. Invitar a artistas y grupos artísticos cubanos para que participen en actividades conjuntas con artistas colombianos.</t>
  </si>
  <si>
    <t>REAFIRMAR LOS LAZOS DE AMISTAD ENTRE COLOMBIA Y CUBA</t>
  </si>
  <si>
    <t>Para el desarrollo de esta actividad se plantean tres objetivos que se enmarcan en el Plan de Promoción de Colombia en el Exterior 1. Lograr la participación de escritores poetas y artistas colombianos en importantes eventos de la Agenda Cultural a desarrollarse en La Habana. 2. Buscar un mayor impacto en el público objetivo con la realización de una semana cultural en el marco de la Fiesta Nacional de Independencia con una programación diversa que incluya actividades artísticas y literarias a desarrollarse en importantes escenarios de La Habana. 3. Presentar una muestra representativa de las producciones cinematográficas colombianas que reflejen los avances en la industria del cine nacional como se viene realizando con éxito desde hace 9 años mediante la organización de la décima versión de la Semana de Cine Colombiano en La Habana.</t>
  </si>
  <si>
    <t xml:space="preserve">PROMOVER LA IMAGEN POSITIVA DE COLOMBIA EN CUBA </t>
  </si>
  <si>
    <t>Solicitar reportes a las Agencias del Sistema de Naciones Unidas con el fin de conocer a cabalidad las gestiones que realizan en temas de posconflicto y organizar reuniones con las mismas para conocer los avances al respecto durante el año.</t>
  </si>
  <si>
    <t>Promover acciones de seguimiento a la gestiones realizadas por las Agencias del Sistema de Naciones Unidas en temas de posconflicto.</t>
  </si>
  <si>
    <t>Elaborar instrumentos de cooperación a través de reuniones visitas correos electrónicos y comunicaciones oficiales.</t>
  </si>
  <si>
    <t>Negociar instrumentos de cooperación con países que brindan cooperación para el desarrollo</t>
  </si>
  <si>
    <t>Impulsar proyectos a través de misiones técnicas capacitaciones seminarios talleres y videoconferencias</t>
  </si>
  <si>
    <t xml:space="preserve">Consolidar la cooperación con los países del Caribe a través de proyectos que promuevan el desarrollo en áreas estratégicas. </t>
  </si>
  <si>
    <t>Aprobar Programas de Cooperación en el marco de Comisiones Mixtas de Cooperación Técnica y Científica y de las acciones de cooperación que se promueve en Latinoamérica Asia y África.</t>
  </si>
  <si>
    <t xml:space="preserve">Conformar programas de Cooperación SurSur para afianzar las relaciones de Colombia con países priorizados. </t>
  </si>
  <si>
    <t>En coordinación con las Direcciones de Cooperación de las Cancillerías de Colombia y Argentina y buscando profundizar los lazos entre los dos países al promover proyectos de Cooperación SurSur se propenderá realizar seguimiento a los compromisos emanados de la VII Comisión Técnica y Científica a través de reuniones trimestrales y de medio término realizada al cumplir un año de ejecución del Programa.</t>
  </si>
  <si>
    <t>Diversificar la agenda hacia sectores ejes del desarrollo nacional particularmente enfocados hacia el tema de desarrollo de la paz en el marco de la cooperación SurSur</t>
  </si>
  <si>
    <t>Este seguimiento se enmarcará en la presentación períodica de comunicaciones escritas electrónicas y ayudas memoria con el escritorio coordinador y Director de América relativas a cada uno de los compromisos plasmados en la Declaración Presidencial. De igual forma solicitaremos la realización de reuniones de seguimiento con los pares de la Cancillería Argentina presentando alternativas complementarias que fortalezcan su cumplimiento.</t>
  </si>
  <si>
    <t>Realizar seguimiento a la agenda bilateral entre Colombia y Argentina</t>
  </si>
  <si>
    <t>En coordinación con MinTic Cancillería Colombia y Cancillería Argentina se propenderá por realizar seguimiento a la ejecución de proyectos y acuerdos establecidos en la Comisión de Relaciones Económicas Inversiones y de Monitoreo particularmente compromisos de la IV reunión de abril 2016. El seguimiento y acompañamiento será a través de participación en las reuniones convocadas y apoyo a las entidades competentes para lograr celebración de éstas.</t>
  </si>
  <si>
    <t>Promover las relaciones Económicas bilaterales de Alto Nivel con el fin de Contribuir al fortalecimiento de los lazos entre ambos gobiernos.</t>
  </si>
  <si>
    <t>En el año 2017 la Dirección para el Desarrollo y la Integración Fronteriza desarrollará tomas regionales a través de las cuales se hará un seguimiento a la implementación de los proyectos de acuerdo al cronograma de actividades de cada sector.</t>
  </si>
  <si>
    <t xml:space="preserve">Fomentar la participación ciudadana a través de tomas regionales donde se realice el seguimiento a la ejecución de proyectos del Plan Fronteras para la Prosperidad. </t>
  </si>
  <si>
    <t>Se realizará una campaña a través de los canales internos intranet correo electrónico kioscos y boletines y los canales externos pagina web y redes sociales</t>
  </si>
  <si>
    <t xml:space="preserve">Promover la participación ciudadana en la actualización de planes programas y proyectos y las veedurías ciudadanas como mecanismo de control social </t>
  </si>
  <si>
    <t>Realizar en conjunto con los socios locales las agendas de eventos de carácter cultural dirigidos a promover a Colombia en Corea o Mongolia así como gestionar con los medios de comunicación de Corea o Mongolia la publicación de entrevistas de interés de la Embajada.</t>
  </si>
  <si>
    <t>Fortalecer la imagen positiva de Colombia en el exterior en materia cultural y en medios de comunicación.</t>
  </si>
  <si>
    <t>Promover acercamientos presenciales o virtuales con centros educativos universitarios y entidades gubernamentales de cooperación a fin de apoyar el desarrollo de los Memorandos de Entendimiento existentes y facilitar la negociación de nuevos Memorandos. Conocer las oportunidades de estudio para colombianos y hacer seguimiento a su situación académica de los estudiantes en Corea.</t>
  </si>
  <si>
    <t xml:space="preserve">Promover el intercambio universitario de colombianos en diversas universidades coreanas y de estudiantes coreanos en Colombia promoviendo a Colombia como destino educativo. </t>
  </si>
  <si>
    <t>Desarrollar actividades en las que se involucre a la comunidad colombiana residente en Corea para mantener y estrechar sus vínculos con nuestro país.</t>
  </si>
  <si>
    <t xml:space="preserve">Promover la integración sentido de pertenencia y fortalecimiento de la comunidad colombiana residente en Corea y su participación en las actividades que organiza la Embajada de Colombia. </t>
  </si>
  <si>
    <t>Gestionar a través de comunicaciones oficiales visitas a entidades estatales y reuniones de trabajo la realización y seguimiento de los mecanismos políticos bilaterales y de visitas oficiales y de trabajo desde y hacia Colombia.</t>
  </si>
  <si>
    <t xml:space="preserve">Promover la dinamización de las agendas políticas bilaterales con las Repúblicas de Corea y de Mongolia para un mejor relacionamiento diplomático con todas las ramas del Poder Público. </t>
  </si>
  <si>
    <t>Buscar las oportunidades de intercambio entre miembros del sector Defensa y Corea dentro del contexto de participación en la misión del Comando de Naciones Unidas en Corea en coordinación con el Oficial Enlace ante el Comando de las Naciones Unidas y los miembros de las Fuerzas Militares de Colombia que trabajan en el mismo.</t>
  </si>
  <si>
    <t>Propiciar el incremento de las oportunidades de intercambio de experiencias en materia del sector defensa y seguridad en el escenario de la zona desmilitarizada y con participación de Colombia en el Comando de las Naciones Unidas.</t>
  </si>
  <si>
    <t>En la pagina web de la Entidad se publicará la nueva normatividad con el fin de que la ciudadanía participe en la actualización de la Resolución que contiene la información relativa a este trámite.</t>
  </si>
  <si>
    <t>Fomentar la participación ciudadana a través de la consulta previa del proyecto normativo consistente en la expedición de una nueva Resolución en materia migratoria en la cual se simplifique la clasificación de visas</t>
  </si>
  <si>
    <t>Coadyuvar con el Ministerio de Relaciones Exteriores así como con la Cancillería de Rusia mediante comunicaciones yo reuniones con las personas encargadas de la organización de la VI Reunión de la Comisión Mixta Intergubernamental la cual ha sido propuesta para realizarse en el primer semestre de 2017</t>
  </si>
  <si>
    <t>Apoyar la organización de la VI Reunión de la Comisión Mixta Intergubernamental que se realizará en la ciudad de Bogotá en el primer semestre de 2017</t>
  </si>
  <si>
    <t>Promover la suscripción del Acuerdo entre la República de Colombia y el Reino de Noruega de Exención de Visado para Estadías de Corta Duración a portadores de pasaportes ordinarios diplomáticos oficialesespeciales o de servicio.</t>
  </si>
  <si>
    <t>Auspiciar la suscripción del Acuerdo entre la República de Colombia y el Reino de Noruega de Exención de Visado para Estadías de Corta Duración a portadores de pasaportes ordinarios diplomáticos oficiales especiales o de servicio.</t>
  </si>
  <si>
    <t>Llevar a efecto reuniones y enviar comunicaciones con el fin de fomentar la cooperación bilateral en materia de pesca y acuicultura.</t>
  </si>
  <si>
    <t>Promover la cooperación bilateral en materia de pesca.</t>
  </si>
  <si>
    <t>Realizar actividades culturales que permitan mostrar la imagen positiva de Colombia en Noruega.</t>
  </si>
  <si>
    <t xml:space="preserve">Promover la imagen positiva de Colombia a través de la cultura. </t>
  </si>
  <si>
    <t>Identificar oportunidades en el ámbito comercial y de inversión que redundan en beneficios de los intereses nacionales a través de reuniones con instituciones relacionadas.</t>
  </si>
  <si>
    <t>Fomentar el Comercio Bilateral y las inversiones noruegas en Colombia</t>
  </si>
  <si>
    <t>Promover proyectos e iniciativas de cooperación entre actores públicos y privados de ambos paises en concordancia con la estrategia transversal de crecimiento verde del Plan Nacional de Desarrollo las recomendaciones de la OCDE y los demás compromisos internacionales y prioridades nacionales en relación con asuntos ambientales y de desarrollo sostenible tales como cambio climático energías renovables y eficiencia energética economía circular y biodiversidad.</t>
  </si>
  <si>
    <t>Promover acciones de cooperación entre Alemania la UE y Colombia en asuntos ambientales y de desarrollo sotenible.</t>
  </si>
  <si>
    <t>Apoyar en el fortalecimiento y articulación de las relaciones de cooperación entre entidades del gobierno la academia ONGs y el sector privado para aportar a la construcción de paz en Colombia. Consolidar proyectos de cooperación a través de operaciones de crédito y donaciones intercambio de conocimiento experiencias y mejores prácticas para proyectos de posconflicto en temas de justicia transicional reconciliación reparación memoria histórica desarrollo productivo sostenible emprendimiento y marco legal en periodos de transición hacia un entorno de paz en Colombia.</t>
  </si>
  <si>
    <t>Promover acciones de cooperación entre Alemania la UE y Colombia para consolidar una paz estable y duradera en Colombia.</t>
  </si>
  <si>
    <t>Promover acercamientos entre las entidades del Gobierno la academia y las empresas de Alemania y Colombia mediante la organización de reuniones eventos y visitas de delegaciones con el fin de apoyar clústeres estratégicos para el desarrollo económico sostenible en Colombia como energías renovables formación dual agroindustria entre otros.</t>
  </si>
  <si>
    <t>Fomentar las sinergias entre instituciones colombianas y alemanas públicas y privadas para apoyar clústeres estratégicos para Colombia.</t>
  </si>
  <si>
    <t>Profundizar en la relación entre las entidades colombianas y alemanas que conforman el sistema de Educación Ciencia Tecnología e Innovación con el fin de fomentar proyectos de cooperación entre las mismas que sirvan como medio para fomentar el desarrollo sostenible. Lo anterior a través de reuniones eventos organización de visitas de delegaciones y agendas publicaciones entrevistas y actividades de difusión.</t>
  </si>
  <si>
    <t>Promover la cooperación bilateral entre las instituciones colombianas y alemanas en materia de educación ciencia tecnología e innovación como medio para fomentar el desarrollo sostenible.</t>
  </si>
  <si>
    <t>Llevar a cabo acciones que promuevan la labor realizada en los dos países por parte de diversos agentes de los sectores de cultura y medios con miras a construir y fortalecer espacios de cooperación que constituyan aportes en materia de desarrollo y de consolidación de la imagen positiva de Colombia a nivel internacional.</t>
  </si>
  <si>
    <t>Promover la agenda positiva de Colombia y el trabajo bilateral en materia de cultura y medios de comunicación.</t>
  </si>
  <si>
    <t>Llevar a cabo reuniones eventos organización de visitas de delegaciones políticas y técnicas organización de agendas publicaciones entrevistas y actividades de difusión que permitan promover el fortalecimiento de las relaciones de Colombia con el gobierno federal el Parlamento los estados federados y el poder judicial.</t>
  </si>
  <si>
    <t>Promover el fortalecimiento de las relaciones de Colombia con el Gobierno Federal el Parlamento los estados federados y el Poder Judicial.</t>
  </si>
  <si>
    <t>Se realizarán Videoconferencias con las misiones consulares para fortalecer el servicio consular y lograr resolver dudas que aún se presentan en temas exclusivos de entidades como Registraduría Nacional Superintendencia de Notariado y Registro y Migración Colombia</t>
  </si>
  <si>
    <t xml:space="preserve">Realizar video conferencias con las Misiones Consulares y entidades como Registraduría Nacional Superintendencia de Notariado y Registro y Migración Colombia para fortalecer el servicio consular. </t>
  </si>
  <si>
    <t>Se adelantará un proceso de actualización del contenido de la Guía Consular con una revisión constitucional normativa jurisprudencial y de las diferentes instrucciones impartidas por cada una de las entidades competentes. Posteriormente se socializará y retroalimentará mediante videoconfernecias 08 con las diferentes misiones consulares en el exterior y una conferencia presencial con Cancillería Interna</t>
  </si>
  <si>
    <t>Actualizar y retroalimentar la Guía de Asuntos Consulares</t>
  </si>
  <si>
    <t>Elaborar la guia de atención al ciudadano con el fin de contribuir al mejorariento de la labor del servicio en sus dimensiones local territorial y consular y así seguir fortaleciendo el estado de ejecución de las directrices de atención al ciudadano</t>
  </si>
  <si>
    <t xml:space="preserve">Elaborar la guia de Atención al Ciudadano del Ministerio de Relaciones Exteriores </t>
  </si>
  <si>
    <t>Construir una base de datos en la que se relacionen los tratados y acuerdos de los países con los cuales Colombia tiene suscrito convenios de exención de visado para titulares de pasaportes diplomáticos y oficiales a fin de consolidar la información y brindarla a los usuarios que requieren expedir el pasaporte diplomático y oficial con el fin de fortalecer la gestión consular brindando una información clara y oportuna que permita comunicar si se requiere obtener visa o no y de esta forma el funcionario pueda cumplir oportunamente una comisión oficial en el exterior o acreditarse para desempeñar un cargo diplomático o consular o administrativo en el exterior.</t>
  </si>
  <si>
    <t xml:space="preserve">Consolidar la información de los países que tienen exención de visados colombianos para titulares de pasaportes diplomáticos y oficiales </t>
  </si>
  <si>
    <t>3.5</t>
  </si>
  <si>
    <t>Se realizará la cuarta fase de la campaña de prevención y cuatro talleres con las poblaciones de las zonas de frontera.</t>
  </si>
  <si>
    <t>Sensibilizar a la población colombiana frente el delito de trata de personas</t>
  </si>
  <si>
    <t>Se realizará un evento de conmemoración a las victimas del conflicto armando y cinco jornadas de atención en el exterior.</t>
  </si>
  <si>
    <t>Impulsar los beneficios de la Ley de Victimas dentro de la población colombiana en el exterior</t>
  </si>
  <si>
    <t>Elaborar y desarrollar un plan de trabajo que permita establecer una comunicación a través de reuniones interinstitucionales yo comunicaciones oficiales para fortalecer los canales de información con las entidades del Estado y generar mecanismos de coordinación.</t>
  </si>
  <si>
    <t>Elaborar y desarrollar un plan de trabajo con entidades del Estado que tienen alguna relación con el tema de refugio para mejorar los canales de información relativos a la materia.</t>
  </si>
  <si>
    <t>Impulsar el desarrollo de la estrategia de Colombia sur sur con Euroasia mediante la interelación con las Entidades de Azerbaiyán competentes para la ejecución de los diferentes componentes.</t>
  </si>
  <si>
    <t>Continuar la implementación de la estrategia de cooperación sur sur con Euroasia entre Colombia y Azerbaiyán.</t>
  </si>
  <si>
    <t>Dinamizar las relaciones con los connacionales en Azerbaiyán.</t>
  </si>
  <si>
    <t>Promover la interrelación de los colombianos residentes en Azerbaiyán.</t>
  </si>
  <si>
    <t>Asistir al IV Foro Global del Dialogo Intercultural.</t>
  </si>
  <si>
    <t xml:space="preserve">Promover la participación de Colombia en los escenarios multilaterales desarrollados en Azerbaiyán </t>
  </si>
  <si>
    <t>Presentar una muestra cinematográfica colombiana y realizar los eventos programados en el marco del Plan de Promoción de Colombia en el Exterior</t>
  </si>
  <si>
    <t>Promover la imagen positiva del país a través de la realización de actividades culturales.</t>
  </si>
  <si>
    <t>Continuar gestionando la negociación de los instrumentos que regularán las relaciones bilaterales a través de reuniones y comunicaciones oficiales.</t>
  </si>
  <si>
    <t>Impulsar la negociación de instrumentos bilaterales.</t>
  </si>
  <si>
    <t>Impulsar el relacionamiento de las Entidades Estatales de Promoción de Comercio y Turismo y de Cámaras de Comercio de ambos países.</t>
  </si>
  <si>
    <t>Promover la agenda comercial de inversión y turismo.</t>
  </si>
  <si>
    <t>Impulsar la participación de las respectivas Entidades Colombianas en las ferias comerciales de inversión y turismo que se realizan en Azerbaiyán.</t>
  </si>
  <si>
    <t>Difundir la información sobre los productos de exportación las opciones de inversión y los destinos turísticos colombianos.</t>
  </si>
  <si>
    <t>Impulsar la realización de la IV reunión de consultas políticas a través de diálogo de alto nivel y comunicaciones permanentes.</t>
  </si>
  <si>
    <t>Fortalecer el diálogo político.</t>
  </si>
  <si>
    <t>OBTENER LA INFORMACIÓN DE LAS ENTIDADES FINLANDESAS QUE PUEDEN APOYAR LA COOPERACIÓN EN LOS TEMAS DE LA AGENDA POSITIVA DE COLOMBIA TALES COMO VTTCentro de Investigación Técnica de Finlandia Ltd es la empresa líder en investigación y tecnología en los países nórdicos GTK Instituto Geológico de Finlandia líder en el sector minero LUKE Instituto Finlandés de Recursos Naturales.</t>
  </si>
  <si>
    <t>GESTIONAR LA INFORMACIÓN SOBRE LA OFERTA Y LA DEMANDA DE COOPERACIÓN INTERNACIONAL EN FUNCIÓN DE LOS INTERESES DEL PAÍS.</t>
  </si>
  <si>
    <t>CONSOLIDACIÓN DE LAS PREGUNTAS O CONSULTAS FRECUENTES CON SU RESPECTIVA RESPUESTA SOBRE EL SERVICIO CONSULAR.</t>
  </si>
  <si>
    <t>ELABORAR UNA CARTILLA CON LAS PREGUNTAS O CONSULTAS FRECUENTES SOBRE EL SERVICIO CONSULAR.</t>
  </si>
  <si>
    <t>DIFUNDIR EL POSICIONAMIENTO DE COLOMBIA EN LOS MECANISMOS DE CONCERTACIÓN E INTEGRACIÓN REGIONALES DE LOS QUE COLOMBIA SEA PARTE QUE SE LLEVEN A CABO EN FINLANDIA. LA PARTICIPACIÓN EN EL SEMINARIO PUEDE SER PRESENCIAL O A TRAVÉS DE UNA VIDEO CONFERENCIA EN COORDINACIÓN CON LA DIRECCIÓN DE MECANISMOS DE CONCERTACIÓN E INTEGRACIÓN REGIONAL DEL MINISTERIO DE RELACIONES EXTERIORES.</t>
  </si>
  <si>
    <t>PARTICIPAR EN EL SEMINARIO QUE SOBRE LOS MECANISMOS DE CONCERTACIÓN E INTEGRACIÓN REGIONALES DE LOS QUE COLOMBIA ES PARTE SE ORGANICEN EN FINLANDIA.</t>
  </si>
  <si>
    <t>PROMOVER EL TALENTO DE LOS ARTISTAS COLOMBIANOS RESIDENTES EN FINLANDIA CON PRESENTACIONES DE LOS ARTISTAS.</t>
  </si>
  <si>
    <t>REALIZAR ACTIVIDADES PARA PROMOVER LA DIVERSIDAD CULTURAL DE COLOMBIA.</t>
  </si>
  <si>
    <t>Identificar y promover las reuniones de altas autoridades con especial énfasis en la visita a Colombia de funcionarios de gobierno tanto de la Federación de Rusia como de la de todos los países de la concurrencia con el fin de estrechar los lazos entre estos países y Colombia.</t>
  </si>
  <si>
    <t>Identificar y promover reuniones entre autoridades de alto nivel de la Federación de Rusia y la de todos los países de la concurrencia con las autoridades colombianas así como la de impulsar la creación de un grupo con los Embajadores de los países de la concurrencia con el fin de impulsar una agenda bilateral entre Colombia y dichos países.</t>
  </si>
  <si>
    <t>ESTABLECER LOS CONTACTOS A TRAVÉS DE CORREOS ELECTRÓNICOS O TELEFÓNICOS O PERSONALES CON LAS ENTIDADES EDUCATIVAS PARA EL CONOCIMIENTO DE LAS BUENAS PRÁCTICAS DEL SECTOR.</t>
  </si>
  <si>
    <t>COORDINAR EL INTERCAMBIO DE INFORMACIÓN SOBRE EL SECTOR EDUCATIVO EN FINLANDIA CON LOS RESPONSABLES DEL SECTOR EDUCATIVO EN COLOMBIA.</t>
  </si>
  <si>
    <t>ESTABLECER CONTACTOS CON LOS POSIBLES EMPRESARIOS FINLANDESES YO COLOMBIANOS.</t>
  </si>
  <si>
    <t>PROMOVER VISITAS EMPRESARIALES DE FINLANDESES A COLOMBIA O DE COLOMBIANOS A FINLANDIA PARA FORTALECER EL INTERCAMBIO COMERCIAL.</t>
  </si>
  <si>
    <t>Coordinar con las autoridades correspondientes tanto en la Federación de Rusia como con las autoridades respectivas en Colombia la realización de un trabajo conjunto que permita identificar escenarios posibles en las diferentes regiones de la Federación de Rusia con el propósito de incrementar el intercambio comercial de bienes a nivel bilateral.</t>
  </si>
  <si>
    <t>Promover en el tema comercial los aspectos que permitan mejorar el intercambio comercial a nivel bilateral. Propender a la ampliación de escenarios comerciales con las diferentes regiones de la Federación Rusa</t>
  </si>
  <si>
    <t>En coordinación con las Direcciones de Cooperación tanto de la Cancillería colombiana como de la Cancillería rusa esta Misión propenderá a promover los proyectos de cooperación para el postconflicto definidos explicita mente por la Dirección de Cooperación del Ministerio de Relaciones Exteriores de Colombia.</t>
  </si>
  <si>
    <t>Coadyuvar en la promoción de los proyectos de cooperación en temas de Postconflicto</t>
  </si>
  <si>
    <t>Impulsar con las autoridades de Bielorrusia la supresión de visas a titulares de pasaportes diplomáticos y oficiales a nivel bilateral a través de un intercambio de notas que conlleve a dicha supresión.</t>
  </si>
  <si>
    <t>Coadyuvar en el seguimiento a la propuesta de efectuar un intercambio de notas para la supresión de visas a titulares de pasaportes diplomáticos y oficiales tanto con Bielorrusia como con todos los demás países de la concurrencia.</t>
  </si>
  <si>
    <t>Difundir en la Federación de Rusia a través de las distintas actividades delineadas en el Plan de Promoción de Colombia en el Exterior para el año 2017 las diversas manifestaciones de la cultura colombiana durante el año 2017.</t>
  </si>
  <si>
    <t>Ejecutar el Plan de Promoción de Colombia en el Exterior para el año 2017 aprobado por la Dirección de Asuntos Culturales del Ministerio de Relaciones Exteriores de Colombia.</t>
  </si>
  <si>
    <t>Coadyuvar en el seguimiento a los compromisos establecidos en la V Reunión de la Comisión Mixta Intergubernamental manteniendo informada a las partes mediante comunicaciones escritas yo reuniones sobre los avances en el Proyecto CORRIDA en los temas fitosanitarios y en el Acuerdo en Materia Pesquera.</t>
  </si>
  <si>
    <t xml:space="preserve">Coadyuvar en la implementación de los compromisos establecidos en la V Reunión de la Comisión Mixta Intergubernamental </t>
  </si>
  <si>
    <t>Apoyar a las Direcciones de Soberanía Territorial y de Desarrollo e Integración Fronterizas para obtener la celebración de la XVII reunión de la Comisiíon de Vecindad a través de notas verbales memorandos y correos electrónicos.</t>
  </si>
  <si>
    <t>Promover la realización de la décimo séptima reunión de la Comisión de Vecindad.</t>
  </si>
  <si>
    <t>4.4</t>
  </si>
  <si>
    <t>Apoyar a la Dirección de Cooperación Internacional en gestionar con Panamá la posible realización de una nueva sesión de la Comisión Mixta de Cooperación Técnica y Científica binacional a través de notas verbales memorandos y correos electrónicos</t>
  </si>
  <si>
    <t xml:space="preserve">Promover la realización de una nueva sesión de la Comisión Mixta de Cooperación Técnica y Científica Binacional. </t>
  </si>
  <si>
    <t>Apoyar a la Dirección de Asuntos Migratorios Consulares y Servicio al Ciudadano y a la de Asuntos Jurídicos Internacionales en la gestión y trámite de Cartas Rogatorias y Solicitudes de Extradición que deban presentarse ante autoridades panameñas.</t>
  </si>
  <si>
    <t>Afianzar las relaciones y consolidar las estrategias regionales con Panamá en el área específica de la Cooperación Judicial Internacional.</t>
  </si>
  <si>
    <t>Apoyar a la Dirección de América a través de notas oficios memorandos correos y llamadas con miras a una nueva reunión del Mecanismo de Consultas a nivel de Viceministros.</t>
  </si>
  <si>
    <t>Promover la Reunión del Mecanismo de Consultas Políticas a nivel de Viceministros.</t>
  </si>
  <si>
    <t>Desarrollar actividades artísticas culturales académicas y similares para promover la imagen positiva del país.</t>
  </si>
  <si>
    <t>Promover a Colombia en el marco del Plan Promoción Colombia en el Exterior.</t>
  </si>
  <si>
    <t>Se programará reuniones con la comunidad extendiendo los servicios consulares a través de la organización de Consulados Móviles y Jornadas Informativas estableciendo contactos con organizaciones de ayuda social al migrante y con agencias suizas responsables del tema migratorio a fin de difundir los servicios consulares y los programas ofrecidos por el Estado colombiano en favor de sus connacionales en el exterior. Reuniones informativas con la comunidad y las asociaciones colombianas a fin de actualizar el perfil de la comunidad residente en Suiza.</t>
  </si>
  <si>
    <t>Estrechar y diversificar las relaciones con la comunidad colombiana en Suiza</t>
  </si>
  <si>
    <t>A través de la facilitación de contactos entre las universidades colombianas y las de Suiza y Liechtenstein y mediante el apoyo a todas las iniciativas en esta materia buscando explorar las posibilidades para la suscripción de un acuerdo en materia de cooperación científica con Suiza. Se realizará seguimiento y apoyo a los convenios interuniversitarios existentes entre universidades colombianas y suizas de promoción de convenios entre universidades colombianas y la universidad de Liechtenstein.</t>
  </si>
  <si>
    <t>Promover un estrechamiento de la cooperación en materia educativa científica y de investigación entre Colombia y Suiza y entre Colombia y Liechtenstein</t>
  </si>
  <si>
    <t>A través de las actividades presupuestadas en el Plan de promoción de Colombia en Suiza 2017 primero. la realización de ciclos de cine con las películas que hacen parte de la muestra de cine colombiano del Ministerio de Relaciones Exteriores. Segundo mediante la realización de actividades en disciplinas artísticas tales como la música la literatura el cine y las artes plásticas tanto en el marco del Plan de Promoción de Colombia en el Exterior como a través de eventos de gestión propia en colaboración con personas y entidades de Suiza y Liechtenstein. Tercero coordinaremos la realización de la edición 2017 del Programa Diplomacia Deportiva que hemos llevado a cabo en los últimos 4 años con Suiza. del apoyo en comunicaciones y divulgación a las manifestaciones culturales artísticas y deportivas que se realizan en Suiza y que promueven la imagen positiva del país y de la coordinación del programa de Diplomacia Deportiva establecido entre Colombia y Suiza.</t>
  </si>
  <si>
    <t>Promover las manifestaciones culturales y deportivas de Colombia en Suiza y Liechtenstein.</t>
  </si>
  <si>
    <t>Realizar junto con las Direcciones temáticas las reuniones coordinadas por las dos Cancillerías en el seguimiento a los temas de la agenda bilateral y la ejecución de las acciones recomendadas en las reuniones de Seguimiento de los Directores de América de Colombia y Política Exterior de Costa Rica de junio y noviembre de 2016.</t>
  </si>
  <si>
    <t xml:space="preserve">Fortalecer las relaciones bilaterales mediante el desarrollo de los compromisos establecidos en la VI Reunión de la Comisión Binacional. </t>
  </si>
  <si>
    <t>Realizar Junto con las Direcciones de Cooperación Internacional de Costa Rica y de Colombia las reuniones de seguimiento respectivas.</t>
  </si>
  <si>
    <t>Continuar con las actividades acordadas en la Comisión Mixta de Cooperación Técnica Científica Cultural Educativa y Deportiva ColombiaCosta Rica 20162018 en el marco del Programa de Cooperación Costa RicaColombia</t>
  </si>
  <si>
    <t>Se pretende hacer visitas a las empresas Suizas con presencia en Colombia o aquellas que deseen invertir. Migros Nestlé etc. se está construyendo la lista de Ferias a las que se va asistir para validar su impacto y oportunidad.</t>
  </si>
  <si>
    <t>Fortalecer las relaciones Bilaterales Comerciales o de Inversión con Colombia Suiza y Liechtenstein</t>
  </si>
  <si>
    <t>Realizar junto con la Agregaduría de Policía y la Embajada de los Estados Unidos de América en Costa Rica las actividades del Plan de Acción de 2017 relativas a Capacitación VisitasCursosIntercambio de experiencias y Asesorías.</t>
  </si>
  <si>
    <t>Realizar las actividades definidas en el marco de la Estrategia de Cooperación Internacional en materia de Seguridad en la región.</t>
  </si>
  <si>
    <t>Promover la imagen del País a través de actividades de intercambio Cultural y Deportivo</t>
  </si>
  <si>
    <t>Realizar las actividades definidas en el marco del Plan de Promoción de Colombia en el Exterior.</t>
  </si>
  <si>
    <t>Consultas políticas con Suiza Interlocución permanente con las agencias de Cooperación de la Confederación visitas reuniones y encuentros con parlamentarios suizos visitas de cortesía a la alcaldía de Berna. En cuanto al principado de Liechtenstein se realizarán visitas a la Cancillería del Principado interlocución con la Dirección Geográfica que incluyan visitas de Cortesía periódicas.</t>
  </si>
  <si>
    <t>Fortalecer las relaciones políticas Bilaterales entre Colombia Suiza y Liechtenstein</t>
  </si>
  <si>
    <t>Coordinar y apoyar la realización de eventos y encuentros para fortalecer los contactos entre expertos vaticanistas en temas de interés para el Gobierno de Colombia.</t>
  </si>
  <si>
    <t>Fortalecer las relaciones entre las autoridades eclesiásticas colombianas y las autoridades de la Santa sede.</t>
  </si>
  <si>
    <t>Realizar encuentros con los medios de comunicación del Vaticano con el objetivo de generar conocimiento y precisión sobre la información que se publique sobre Colombia.</t>
  </si>
  <si>
    <t xml:space="preserve">Impulsar el acercamiento con los medios de comunicación del Vaticano </t>
  </si>
  <si>
    <t>Estrechar las relaciones entre las autoridades eclesiásticas colombianas y las autoridades de la Santa Sede adelantando encuentros y propiciando espacios para la comunicación entre estos.</t>
  </si>
  <si>
    <t>Servir como punto de encuentro y canal de comunicación entre autoridades eclesiásticas colombianas y de la Santa Sede.</t>
  </si>
  <si>
    <t>Adelantar encuentros y propiciar espacios para estimular el conocimiento mutuo entre autoridades de Colombia y de la Curia Romana en asuntos que puedan ser de interés para ambas partes.</t>
  </si>
  <si>
    <t xml:space="preserve">Estimular el mutuo conocimiento entre las autoridades de Colombia y las de la Curia Romana. </t>
  </si>
  <si>
    <t>Realizar gestiones tales como asistencia a reuniones preparaciones y apoyos para impulsar el relacionamiento entre Colombia y la Santa Sede propiciando espacios para su fortalecimiento.</t>
  </si>
  <si>
    <t>Fortalecer e impulsar las relaciones bilaterales entre Colombia y la Santa Sede</t>
  </si>
  <si>
    <t>Se realizaran 8 actividades durante el año para promocionar a Colombia como un destino para inversiones turismo compra de productos nacionales.</t>
  </si>
  <si>
    <t>Impulsar la relación comercial a través de la promoción de Colombia como un destino para inversiones turismo y compra de productos nacionales.</t>
  </si>
  <si>
    <t>Se realizará un programa de reducción del uso de papel en la embajada que incentiva el uso responsable del papel su reutilización y reciclaje.</t>
  </si>
  <si>
    <t xml:space="preserve">Implementar un programa de reducción del uso del papel de la Embajada. </t>
  </si>
  <si>
    <t>7.2</t>
  </si>
  <si>
    <t>Realizar 4 actividades culturales durante el año 2017.</t>
  </si>
  <si>
    <t>Promover a Colombia como un país contemporáneo innovador diverso inclusivo y comprometido con la búsqueda de la convivencia desde el plan de promoción en exterior.</t>
  </si>
  <si>
    <t>Representar promover y consolidar los intereses de Colombia en escenarios multilaterales Programa de las Naciones Unidas para los Asentamientos Humanos ONUHabitat Programa de las Naciones Unidas para el Medio Ambiente ONU Ambiente y Unión Africana.</t>
  </si>
  <si>
    <t>Promover defender y mejorar el posicionamiento del interés nacional en escenarios multilaterales.</t>
  </si>
  <si>
    <t>Impulsar la negociación y hacer seguimiento a los diferentes instrumentos de negociación que se están tramitando entre Colombia Kenia Tanzania Etiopia y República del Congo. Se estructurarán 4 informes trimestrales. La promoción y seguimiento a las negociaciones se puede dar a través de comunicaciones notas verbales o reuniones.</t>
  </si>
  <si>
    <t xml:space="preserve">Fortalecer las relaciones bilaterales a través de la implementación de mecanismos o instrumentos negociados que permitan la ejecución de programas y proyectos para velar por el interés nacional. </t>
  </si>
  <si>
    <t>Realizar 4 actividades de promoción de temas de cooperación sursur con Kenia yo las concurrencias. Se realizará 1 actividad por trimestre y tendrán como fin promover la relación bilateral de Cooperación entre los países de la jurisdicción de la Misión Diplomática.</t>
  </si>
  <si>
    <t>Posicionar a Colombia como oferente de buenas prácticas a través de la Cooperación SurSur.</t>
  </si>
  <si>
    <t>Mejorar cuatro procesos consulares dinamizando las relaciones con la comunidad colombiana en India y concurrencias y las relaciones con AIESEC en India capacitando a las agencias de viajes que tramitan visas y actualizando las bases de datos de connacionales en India y concurrencias.</t>
  </si>
  <si>
    <t>Fortalecer procesos consulares</t>
  </si>
  <si>
    <t>Para llevar a cabo esta actividad se realizaran gestiones tales como a. Negociación de Acuerdos e Instrumentos Legales que fomenten las relaciones económicas y comerciales bilaterales. B. Realización de eventos y misiones de inversión y comercio. C. Apoyo a empresas colombianas interesadas en explorar oportunidades comerciales y de inversiones. D. Promocionar a Colombia como destino turístico.</t>
  </si>
  <si>
    <t>Desarrollo De La Agenda Económica Y Comercial</t>
  </si>
  <si>
    <t>Participación en eventos a. Literarios b.Fílmicos c. Musicales y o gastronómicos. D. El impulso del intercambio académico. E.La promoción del aprendizaje del español.</t>
  </si>
  <si>
    <t>Desarrollo de la Agenda Cultural</t>
  </si>
  <si>
    <t>Para llevar a cabo esta actividad se llevaran a cabo gestiones tales como A.Negociación de acuerdos de exención de visados para pasaportes diplomáticos y oficiales. B. Negociación de instrumentos legales en materia de cooperación técnica económica y ambiental. C. Negociación de Memorandos de Entendimiento en Consultas Políticas bilaterales. D Reuniones de Consultas Políticas con los países con los que ya se haya firmado ese instrumento.</t>
  </si>
  <si>
    <t>Desarrollo De La Agenda Política Diplomática Y De Cooperación</t>
  </si>
  <si>
    <t>Gestionar la realización de las actividades culturales del Plan de Promoción de Colombia en el Exterior aprobado por la Dirección de Asuntos Culturales.</t>
  </si>
  <si>
    <t>Promover la imagen positiva de Colombia en India a través de la cultura</t>
  </si>
  <si>
    <t>Gestión de proyectos en de cooperación Incremento de becas de Pregrado y Postgrado con el ICCR. Gestión para apoyar las visitas de centros académicos colombianos a la India. Promoción de la gestion de la movilidad academica colomboIndia. Gestión exploratoria de cooperación técnica de la India en joyeria.. Apoyar a la DICI para la formulación y desarrollo de proyectos de cooperación con India en los temas identificados en el seminario de Cooperación SurSur Bogotá septiembre de 2016</t>
  </si>
  <si>
    <t>Gestionar proyectos de cooperación entre los dos países.</t>
  </si>
  <si>
    <t>Promover las relaciones con Bangladés Bután Maldivas Nepal y Sri Lanka por medio de gestiones que conduzcan a la acreditación de un Cónsul Honorario en Daca y en Sri Lanka respectivamente la firma de los Memorandos de Entendimiento en negociación con los países concurrentes y la formulación y desarrollo de proyectos de cooperación con los países concurrentes siguiendo las directrices de la Dirección de Cooperación Internacional.</t>
  </si>
  <si>
    <t>Dinamizar las relaciones con los países concurrentes de la Embajada</t>
  </si>
  <si>
    <t>Realizar gestiones para avanzar en la negociación del Memorando de Entendimiento en medicinas tradicionales el programa trienal de educación Memorando de Entendimiento en agricultura y el desarrollo de actividades en ciencia y tecnología tecnologías de la información y cooperación en salud.</t>
  </si>
  <si>
    <t>Impulsar la negociación y desarrollo de instrumentos bilaterales sectoriales.</t>
  </si>
  <si>
    <t>Realizar gestiones para facilitar encuentros entre los Cancilleres o Viceministros de Relaciones Exteriores de los dos países y del Presidente Juan Manuel Santos con el Primer Ministro Modi.</t>
  </si>
  <si>
    <t>Promover encuentros de alto nivel entre los dos países</t>
  </si>
  <si>
    <t>Efectuar gestiones dirigidas a permitir la reunión del Comité de Facilitación de Comercio e Inversión Committee on Business Development Cooperation a nivel de Viceministros y el Consejo Empresarial CEO Council. Efectuar reuniones uno a uno con inversionistas potenciales e instalados para promover y consolidar a Colombia como destino de inversión. Efectuar gestiones para promover a Colombia como destino turístico.</t>
  </si>
  <si>
    <t>Promover los ejes de exportaciones inversión y turismo en coordinación con ProColombia</t>
  </si>
  <si>
    <t>Reuniones con funcionarios de la Dirección de Cooperación de la Cancillería de Belice así como también reuniones virtuales ó físicas con funcionarios de la Dirección de Cooperación de la cancillería colombiana para hacer las consultas respecto al avance de los proyectos aprobados y prestar el concurso de la Embajada en lo que se requiera.</t>
  </si>
  <si>
    <t xml:space="preserve">Apoyar el desarrollo de los proyectos de cooperación aprobados en el Memorando de Entendimiento de Cooperación Técnica entre Colombia y Belice. </t>
  </si>
  <si>
    <t>Reuniones con funcionarios de la Dirección de Cooperación de El Salvador así como también reuniones virtuales ó físicas con funcionarios de la Dirección de Cooperación de la Cancillería colombiana para consultar sobre el avance de los proyectos aprobados durante la Comixta de Cooperación y apoyar en las áreas que se necesite la gestión de la Embajada en cuanto a temas logísticos.</t>
  </si>
  <si>
    <t xml:space="preserve">Apoyar el desarrollo de los proyectos de cooperación aprobados en la X Reunión de Comisión Mixta de Cooperación Técnica Científica Cultural y Educativa Colombia El Salvador. </t>
  </si>
  <si>
    <t>Realizar reuniones con el Ministro de Relaciones Exteriores de El Salvador con el fin de dar seguimiento a los temas de interés para ambos países.</t>
  </si>
  <si>
    <t>Fortalecer las relaciones bilaterales entre Colombia y El Salvador.</t>
  </si>
  <si>
    <t>Con el fin de promover una visita oficial del Ministro de Relaciones Exteriores y ó del Vicepresidente de la República a Colombia esta Misión realizará reuniones con funcionarios de la Cancillería salvadoreña y de la Vicepresidencia de la República de El Salvador para construir juntos la agenda bilateral que pudiera desarrollarse.</t>
  </si>
  <si>
    <t>Promover una visita oficial del Vicepresidente de la República y ó Ministro de Relaciones Exteriores de El Salvador.</t>
  </si>
  <si>
    <t>Con el propósito de dar a conocer la cultura colombiana a los hermanos salvadoreños se ha programado la presentación de un grupo musical colombiano en el mes de julio. Así mismo una recepción Oficial con motivo de la Fiesta Nacional de Colombia ofrecida por el Embajador. Noviembre Festival Gastronómico colombiano.</t>
  </si>
  <si>
    <t>Promover la imagen positiva de Colombia</t>
  </si>
  <si>
    <t>Efectuar capacitaciones sobre los trámites de apostilla y legalización a estudiantes universitarios en coordinación con las Oficinas de Intercambios y Relaciones Internacionales de sus respectivas Universidades con el fin de divulgar la información pertinente al trámite de apostilla y legalización de documentos para realizar estudios en el exterior.</t>
  </si>
  <si>
    <t>Coordinar esfuerzos con Universidades públicas y o privadas y sus Oficinas de Intercambios y Relaciones Internacionales con el fin de fortalecer los canales de comunicación con los estudiantes interesados en realizar estudios en el exterior y que requieran información sobre el trámite de apostilla yo legalización de documentos.</t>
  </si>
  <si>
    <t>Implementar y optimizar las acciones preventivas en la asistencia y protección a los connacionales en el exterior por parte del GIT de Asistencia a Connacionales con la elaboración y actualización de documentos guía para la asistencia en situaciones específicas que sean comunicados a los Consules y funcionarios consulares y una estrategia de comunicación con la ciudadanía como público objetivo.</t>
  </si>
  <si>
    <t>Fortalecer la estrategia integral de asistencia preventiva a los connacionales en el exterior</t>
  </si>
  <si>
    <t>Organizar las actividades culturales programadas en el marco del Plan de Promoción de Colombia en el Exterior a saber presentaciones del grupo musical y ciclo de cine.</t>
  </si>
  <si>
    <t>Realizar actividades culturales en el Marco del Plan de Promoción de Colombia en el Exterior</t>
  </si>
  <si>
    <t>Promover y participar en la VII Reunión de la Comisión Mixta de Cooperación entre Colombia y Honduras en Bogotá. Se estudiarán y aprobarán los proyectos de cooperación 2017. 2019</t>
  </si>
  <si>
    <t>Promover la VII Comisión Mixta de Cooperación Técnica Científica y Tecnológica entre Colombia y Honduras</t>
  </si>
  <si>
    <t>Promover el encuentro entre las dos Viceministras de Relaciones Exteriores de Colombia y de Honduras en Bogotá.</t>
  </si>
  <si>
    <t xml:space="preserve">Promover la III Reunión del Mecanismo Binacional a nivel de Viceministros de Relaciones Exteriores de Colombia y Honduras </t>
  </si>
  <si>
    <t>La atención y acompañamiento a la población colombiana en el exterior y en situación de retorno se realizará a través de actividades pedagógicas y de atención eventos de socialización como ferias de servicios al ciudadano mesas de trabajo con la sociedad civil en el exterior y la implementación del plan retorno política migratoria regional y de estrategias de comunicación.</t>
  </si>
  <si>
    <t>Realizar actividades de atención y acompañamiento para la comunidad colombiana en el exterior y en situación de retorno.</t>
  </si>
  <si>
    <t>Organizar encuentros con empresarios hondureños para promover el intercambio comercial y las oportunidades de negocios en el marco del Acuerdo de Libre Comercio entre los dos países. En coordinación con la Oficina Comercial de Colombia para el triangulo Norte con sede en Guatemala.</t>
  </si>
  <si>
    <t>Promover los Foros de Inversión con empresarios hondureños</t>
  </si>
  <si>
    <t>Hacer seguimiento a los informes de las actividades realizadas por las Armadas de los dos países</t>
  </si>
  <si>
    <t>Promover la implementación del Acuerdo Bilateral de Cooperación entre la Armada Nacional de Colombia y la Fuerza Naval de Honduras.</t>
  </si>
  <si>
    <t>Realizar seguimiento al informe trimestral de las actividades de cooperación en Seguridad Integral para reportar a la Dirección de Cooperación Internacional</t>
  </si>
  <si>
    <t xml:space="preserve">Fortalecer el Desarrollo de la Estrategia de Cooperación Internacional en Seguridad Integral </t>
  </si>
  <si>
    <t>Coordinar la participación de Colombia en los encuentros de alto nivel de ONU y OEA incluyendo la coordinación de la solicitud de insumos para la elaboración del documento de apoyo así como elaborar la agenda de alto nivel. En el caso de la ONU llevar el registro del trámite dado por las dependencias competentes a los proyectos de resolución presentados ante las seis comisiones principales y el plenario de la Asamblea General.</t>
  </si>
  <si>
    <t>Coordinar la participación de Colombia en los encuentros de alto nivel de ONU y OEA y llevar el registro del trámite dado por las dependencias competentes a los proyectos de resolución presentados ante las diferentes instancias.</t>
  </si>
  <si>
    <t>Promover y defender los intereses nacionales en materia de lucha contra la delincuencia organizada transnacional prevención del delito y combate al terrorismo en los escenarios internacionales que aborden estas temáticas.</t>
  </si>
  <si>
    <t xml:space="preserve">Promover y defender los intereses nacionales en materia de prevención del delito. </t>
  </si>
  <si>
    <t>Realizar acciones para fortalecer las relaciones de cooperación bilateral en la zona de frontera en los campos de seguridad comercio cultura educación salud asuntos indígenas medio ambiente entre otros a través de la realización de reuniones presenciales o virtuales con autoridades gubernamentales y no gubernamentales.</t>
  </si>
  <si>
    <t>Fortalecer las relaciones de cooperación bilateral en la zona de frontera.</t>
  </si>
  <si>
    <t>Realizar eventos y actividades durante el año que involucren a dicha comunidad para fomentar su integración y generar redes de apoyo.</t>
  </si>
  <si>
    <t>Fortalecer los vínculos con la comunidad de académicos y estudiantes colombianos residentes en Brasil.</t>
  </si>
  <si>
    <t>Realizar eventos y actividades en los que se involucre y promueva a la comunidad colombiana en Brasil.</t>
  </si>
  <si>
    <t>Fortalecer los vínculos con la comunidad colombiana residente en Brasil</t>
  </si>
  <si>
    <t>Realizar reuniones con autoridades locales internacionales o consulares y coordinar acciones con los cónsules generales y honorarios de Colombia en Brasil a través de reuniones presenciales o virtuales con el fin de optimizar la prestación del servicio consular.</t>
  </si>
  <si>
    <t>Estrechar y fortalecer los vínculos con las autoridades del país receptor organismos internacionales y cuerpo consular.</t>
  </si>
  <si>
    <t>Realizar actividades culturales derivadas del Plan de Promoción 2017 con el fin de posicionar a Colombia en Brasil.</t>
  </si>
  <si>
    <t>Ejecutar actividades culturales derivadas del Plan de Promoción de Colombia en el Exterior 2017</t>
  </si>
  <si>
    <t>Realizar acciones para vigorizar la cooperación bilateral en las áreas de educación cultura y deporte entre Brasil y Colombia a través reuniones presenciales o virtuales con autoridades gubernamentales y no gubernamentales con miras a hacer seguimiento a los mecanismos de cooperación existentes e impulsar nuevos programas y proyectos en cada área.</t>
  </si>
  <si>
    <t>Vigorizar la cooperación bilateral en las áreas de educación cultura y deporte entre Brasil y Colombia.</t>
  </si>
  <si>
    <t>Realizar acciones que dinamicen la relación bilateral en las áreas de cooperación técnica científica y tecnológica a través de reuniones presenciales o virtuales con autoridades gubernamentales y no gubernamentales de Brasil participación en eventos relacionados con el tema y apoyo en la negociación o renovación de acuerdos MoU y de nuevos programas en la materia.</t>
  </si>
  <si>
    <t>Dinamizar la relación bilateral en las áreas de cooperación técnica científica y tecnológica.</t>
  </si>
  <si>
    <t>Realizar acciones para impulsar la relación bilateral en materia de agricultura con el objetivo de avanzar en iniciativas conjuntas para el intercambio de experiencias entre Brasil y Colombia a través de reuniones y videoconferencias con autoridades gubernamentales y no gubernamentales participación en eventos relacionados con el tema y apoyo en la negociación o renovación de acuerdos MoU y de nuevos programas en la materia.</t>
  </si>
  <si>
    <t xml:space="preserve">Impulsar la relación bilateral en materia de agricultura entre Brasil y Colombia. </t>
  </si>
  <si>
    <t>Ejecutar acciones que fortalezcan las relaciones bilaterales con el poder ejecutivo y legislativo de Brasil en el ámbito federal estadual y municipal a través de reuniones con Ministros Viceministros Gobernadores Alcaldes Senadores y Diputados entre otros. Promover el comercio y la inversión bilateral entre Colombia y Brasil a través de la realización de reuniones con autoridades gubernamentales y no gubernamentales la participación en foros o ferias empresariales y visitas a empresas o entidades brasileras.</t>
  </si>
  <si>
    <t>Promover las relaciones políticas económicas y de seguridad entre Colombia y Brasil.</t>
  </si>
  <si>
    <t>Promover y defender los intereses nacionales en materia de armas convencionales de impacto humanitario y de destrucción masiva.</t>
  </si>
  <si>
    <t xml:space="preserve">Promover y defender los intereses nacionales en materia de desarme y no proliferación. </t>
  </si>
  <si>
    <t>Impulsar las relaciones ColombiaEmiratos Árabes por medio de las gestiones realizadas para proponer y coordinar visitas de alto nivel suscribir MoUs acuerdos comerciales y otros instrumentos.</t>
  </si>
  <si>
    <t xml:space="preserve">Promover relación bilateral Colombia Emiratos Árabes con visitas de alto nivel Suscripción MoUs acuerdos comerciales y otros instrumentos. </t>
  </si>
  <si>
    <t>Impulsar las relaciones ColombiaCatar por medio de las gestiones realizadas para proponer y coordinar visitas de alto nivel suscribir MoUs acuerdos comerciales y otros instrumentos.</t>
  </si>
  <si>
    <t xml:space="preserve">Promover relación bilateral ColombiaCatar con visitas de alto nivel Suscripción MoUs acuerdos comerciales y otros instrumentos. </t>
  </si>
  <si>
    <t>Promover los intereses de Colombia en IRENA para lo cual se participara activamente en la Asamblea General y en 2 reuniones del Consejo.</t>
  </si>
  <si>
    <t>Promover los intereses de Colombia en la Agencia Internacional de las Energías Renovables IRENA </t>
  </si>
  <si>
    <t>Promover la imagen de Colombia a través de eventos académicos culturales y comerciales</t>
  </si>
  <si>
    <t>Promover la imagen de Colombia en Emiratos Árabes</t>
  </si>
  <si>
    <t>Se realizará 1 encuentro con las autoridades de Nicaragua y Colombia para sugerir la elaboración de programas y proyectos transfronterizos</t>
  </si>
  <si>
    <t>Promover mecanismos de diálogo entre Colombia y Nicaragua que permitan la posible elaboración de programas y proyectos transfronterizos</t>
  </si>
  <si>
    <t>Elaborar 1 boletin y 1 comunicado de prensa por trimestre.</t>
  </si>
  <si>
    <t>Divulgar información de interés general sobre elecciones registro civil migración y de Gobierno sobre comunidades Colombianas residentes en Nicaragua</t>
  </si>
  <si>
    <t>Se promoverán los intereses nacionales a través de los siguientes tipos de actividades reuniones del Embajador con congresistas reuniones de diplomáticos de la Embajada con asesores de congresistas staffers coordinación de visitas de congresistas a Colombia coordinación de reuniones con congresistas de EEUU de altos funcionarios del gobierno de Colombia que visiten Washington seguimiento a audiencias y votaciones de temas de interés nacional de Colombia.</t>
  </si>
  <si>
    <t>Promover los intereses de Colombia ante el Congreso de los Estados Unidos.</t>
  </si>
  <si>
    <t>Gestionar la realización de 1 consulado móvil.</t>
  </si>
  <si>
    <t>Por medio de reuniones y actividades con representantes del Gobierno Federal Congreso sector privado centros académicos y ONGs se promoverán los diferentes temas de la agenda bilateral entre ellos energía tecnologías de la información y las comunicaciones educación trabajo innovación ciencia y tecnología medio ambiente resaltando la importancia de la coordinación y realización de la reunión del Diálogo de Alto Nivel Colombia Estados Unidos.</t>
  </si>
  <si>
    <t>Desarrollar y Posicionar la diversificación de la agenda de Colombia en Estados Unidos en Ciencia y Tecnología Energía Medio Ambiente Educación Trabajo Innovación Tecnologías de la Información y las Comunicaciones.</t>
  </si>
  <si>
    <t>La Embajada de Colombia comunicará la historia de tranformación de Colombia por medio de eventos culturales actividades con medios de comunicación reuniones y actividades con la comunidad colombiana residente en los Estados Unidos charlas del Embajador en universidades y otros centros de estudio. Se hará enfasis en el uso de redes sociales y medios de comunicación digitales.</t>
  </si>
  <si>
    <t>Divulgar la historia de transformación de Colombia en las audiencias culturales de comunicación las universidades la comunidad colombiana y las redes sociales.</t>
  </si>
  <si>
    <t>La Embajada de Colombia junto con la representación del Ministerio de Comercio Industria y Turismo así como con la representación de Procolombia realizarán reuniones y eventos para promover los logros del Tratado de Libre Comercio así como promover oportunidades de negocio en inversión y en servicios entre Estados Unidos y Colombia.</t>
  </si>
  <si>
    <t>Promover los aspectos positivos y las oportunidades del Tratado de Libre Comercio asi como de las iniciativas de integración global con miras a la inserción de Colombia.</t>
  </si>
  <si>
    <t>La Embajada de Colombia Junto con la Misión Militar del Ministerio de Defensa realizarán reuniones y eventos para impulsar el desarrollo de los temas de seguridad y defensa con las autoridades del Gobierno de los Estados Unidos. En esta actividad es importante la coordinación y realización de los tres principales mecanismos de cooperación bilateral en materia de seguridad y defensa Diálogo de Alto Nivel Estratégico en Seguridad el Grupo Bilateral de Trabajo y Grupo de Coordinación de Cooperación en Seguridad.</t>
  </si>
  <si>
    <t>Impulsar el desarrollo de la relación estratégica de seguridad y defensa con Estados Unidos.</t>
  </si>
  <si>
    <t>Se realizarán encuentros con representantes de Gobiernos Extranjeros ONGs y funcionarios de Organismos subregionales con e fin de promover los intereses políticos y económicos de Colombia</t>
  </si>
  <si>
    <t>Promoción de los intereses de Colombia ante actores Diplomáticos y organismos regionales y subregionales.</t>
  </si>
  <si>
    <t>Se realizarán reuniones con las autoridades del Ejecutivo de los Estados Unidos el Congreso el sector privado las Organizaciones No Gubernamentales y las Universidades para impulsar la estrategia peace colombia para el posconflicto y la contruccion de paz en Colombia.</t>
  </si>
  <si>
    <t>Promover el apoyo del Gobierno de Estados Unidos al nuevo acuerdo de paz y el posconflicto.</t>
  </si>
  <si>
    <t>Realización de las actividades culturales para promover la imagen del país aprobadas en el Plan de Promoción de Colombia en el Exterior 2017.</t>
  </si>
  <si>
    <t>Promover la imagen de Colombia como país contemporáneo innovador diverso y comprometido con el desarrollo Humano</t>
  </si>
  <si>
    <t>Realizar 6 reuniones interinstitucionales anuales con el fin de revisar estado de cumplimiento impulsar procesos habilitar espacios de concertación informar llevar a cabo acciones de cumplimiento de la sentencia entre otros.</t>
  </si>
  <si>
    <t>Impulsar y hacer seguimiento al cumplimiento de las recomendaciones de los Informes de Solución Amistosa Homologados y de Fondo Art.49 y Art.51 Convención Américana de Derechos Humanos proferidos por la Comisión Interamericana de Derechos Humanos.</t>
  </si>
  <si>
    <t>Se realizarán reuniones con las autoridades de los dos países.</t>
  </si>
  <si>
    <t xml:space="preserve">Realizar gestiones que permitan abrir espacios de negociación y dialogo en lo político económico y de cooperación en la lucha contra el narcotráfico la migración ilegal y el delito transfronterizo. </t>
  </si>
  <si>
    <t>Realizar 6 reuniones interinstitucionales anuales con el fin de revisar estado de cumplimiento impulsar procesos habilitar espacios de concertación informar y llevar a cabo acciones de cumplimiento de las recomendaciones entre otros.</t>
  </si>
  <si>
    <t>Impulsar y hacer seguimiento al cumplimiento de las sentencias de la Corte Interamericana de Derechos Humanos.</t>
  </si>
  <si>
    <t>Realizar la VI versión del curso de Derecho Internacional Humanitario Augusto Ramírez Ocampo dirigido a funcionarios públicos de nivel nacional y territorial con competencia en estos temas.</t>
  </si>
  <si>
    <t xml:space="preserve">Realizar un curso de capacitación en Derecho Internacional Humanitario dirigido a funcionarios públicos de nivel nacional y territorial. </t>
  </si>
  <si>
    <t>Preparar los insumos requeridos para la delegación del Estado colombiano que viajará a Ginebra para participar en la reunión con el Comité en la que presentará los principales avances y retos del país en relación con el cumplimiento del Pacto Internacional de los Derechos Económicos Sociales y Culturales.</t>
  </si>
  <si>
    <t>Sustentar el VI informe de Colombia sobre el cumplimiento del Pacto Internacional de Derechos Económicos Sociales y Culturales de Naciones Unidas ante el Comité de DESC en Ginebra Suiza</t>
  </si>
  <si>
    <t>Realizar reuniones interinstitucionales de Seguimiento a las Recomendaciones de los Órganos de Vigilancia de los Tratados de Derechos Humanos del Comité de Derechos Humanos CCPR y del Comité contra las Desapariciones Forzadas CED</t>
  </si>
  <si>
    <t>Hacer seguimiento a las Recomendaciones del Comité de Derechos Humanos CCPR y del Comité contra las Desapariciones Forzadas CED</t>
  </si>
  <si>
    <t>Realizar reuniones interinstitucionales de Seguimiento a las Recomendaciones de los Órganos de Vigilancia de los Tratados de Derechos Humanos del Comité contra la Tortura CAT y del Comité de los Derechos del Niño CRC</t>
  </si>
  <si>
    <t>Hacer seguimiento a las Recomendaciones del Comité contra la Tortura CAT y del Comité de los Derechos del Niño CRC</t>
  </si>
  <si>
    <t>Llevar a cabo actividades de relacionamiento estratégico con miembros del Gobierno academia empresarios y de la comunidad colombia residente en la provincia con el fin de promocionar el páis en todos sus ámbitos.</t>
  </si>
  <si>
    <t>Participar en la coordinación de las actividades que se realizarán con motivo de la llegada de la Embajada Flotante de Colombia el Buque Gloria al Puerto de Vancouver con el fin de aprovechar esta visita para fortalecer las relaciones de Colombia con el alto gobierno el sector educativo y empresarial y la comunidad en general.</t>
  </si>
  <si>
    <t>De acuerdo a los lineamientos del Ministerio de Relaciones Exteriores de Colombia informar sobre el Acuerdo y el proceso de posconflicto a Miembros del Parlamento Ministerio de Relaciones Exteriores de Canadá y la comunidad empresarial.</t>
  </si>
  <si>
    <t>Continuar la divulgación del Acuerdo de Paz Final ante los diferentes grupos de interés en Canadá</t>
  </si>
  <si>
    <t>Realizar reuniones interinstitucionales de Seguimiento a las Recomendaciones de los Órganos de Vigilancia de los Tratados de Derechos Humanos del Comité para la Eliminación de la Discriminación Racial CERD y del Comité para la Protección de los Derechos de todos los Trabajadores Migratorios y de sus Familiares CMW</t>
  </si>
  <si>
    <t>Hacer seguimiento a las Recomendaciones del Comité para la Eliminación de la Discriminación Racial CERD y del Comité para la Protección de los Derechos de todos los Trabajadores Migratorios y de sus Familiares CMW</t>
  </si>
  <si>
    <t>Basado en la ayuda memoria de la segunda reunión de comisión administradora del TLC hacer seguimiento con las autoridades de cada país a los compromisos que surgieron de dicha reunión.</t>
  </si>
  <si>
    <t>Hacer seguimiento a los compromisos de la segunda reunión de la Comisión Administradora del Acuerdo de Libre Comercio Colombia Canadá.</t>
  </si>
  <si>
    <t>Promover la cultura Colombiana en en el marco de las celebraciones conmemorativas de de los 150 años de la Confederacion de Canada y los 375 años de la ciudad de Montreal mediante la participación yo realización de actividades que muestren nuestra cultura a la comunidad canadiense</t>
  </si>
  <si>
    <t>Promover la cultura colombiana en Canadá.</t>
  </si>
  <si>
    <t>Participar en las actividades preparatorias y realizacion de eventos que permitan promocionar a Colombia como miembro de la Alianza</t>
  </si>
  <si>
    <t>Promocionar la Alianza del Pacífico en Canadá.</t>
  </si>
  <si>
    <t>Profundizar los intercambios de la Escuela de Lenguas de las Fuerzas Militares de Canadá con el Ministerio de Defensa Nacional de Colombia mesa de bilingismo. Asimismo establecer contacto con el Canadian Bureau for International Education y proponer que reconsidere participar en el Programa Colombia Bilinge del Ministerio de Educación Nacional.</t>
  </si>
  <si>
    <t xml:space="preserve">Promover la cooperación de Canadá en materia de educación con Colombia con énfasis en los esfuerzos de bilingismo. </t>
  </si>
  <si>
    <t>La Embajada convocará a los científicos colombianos Camilo Viasus Candidato a PhD en bioquímica de la Universidad de Ottawa y Luis Luque PhD y Asistente de Investigación National Research Council Canada quienes han expresado su voluntad de colaborar con su conocimiento especializado en pro del bienestar de las comunidades marginales en Colombia. Por medio de la Agregaduría Militar de la Embajada se presentará el proyecto a consideración del Comando del Ejército Nacional institución que podría servir de operador para un piloto y facilitar la diseminación de su beneficio a las comunidades.</t>
  </si>
  <si>
    <t>Llevar a cabo acciones para la formulación de un proyecto orientado a generar energía limpia y agua que beneficie a comunidades pequeñas en Colombia.</t>
  </si>
  <si>
    <t>Con el fin de continuar con la dinámica de trabajo establecida entre Colombia y Ecuador se llevará a cabo el VI Gabinete Binacional para implementar los nuevos compromisos que harán parte de la Agenda. Para ello se necesita de la coordinación para lograr la realización dos reuniones en el último trimestre del año 1. Preparatorias de las mesas técnicas y 2. Encuentro de Cancilleres.</t>
  </si>
  <si>
    <t>Apoyar la realización del VI Gabinete Binacional Colombia Ecuador.</t>
  </si>
  <si>
    <t>Identificar y participar en las conferencias eventos feriales o encuentros de negocios en Canadá en los cuáles se discuten las temáticas de interés en los sectores estratégicos entre Canadá y Colombia minero petrolero turismo agroindustrial energá renovable y medio ambiente alimentos y bebidas</t>
  </si>
  <si>
    <t>Incentivar la participación de Colombia en las ferias congresos y seminarios de los sectores estratégicos de la relación bilateral.</t>
  </si>
  <si>
    <t>La Embajada llevará a cabo las acciones del Plan de Promoción de Colombia en el exterior y apoyará a los connacionales con la difusión de sus actividades culturales en Ecuador por lo que la presente actividad tiene como finalidad emitir un informe trimestral.</t>
  </si>
  <si>
    <t>Difundir la cultura colombiana y sus diferentes expresiones.</t>
  </si>
  <si>
    <t>Participar en la coordinación de la fecha y agenda del XIII Mecanismo Viceministerial de Consultas Políticas y Económicas las VII Consultas Bilaterales en Derechos Humanos y la V Ronda de Consultas Bilaterales en Seguridad y el IV diálogo en Política de Defensa.Para lo anterior la embajada será puente de comunicación entre autoridades canadienses y colombianas con el fin de definir fehas y agenda de las reuniones</t>
  </si>
  <si>
    <t xml:space="preserve">Gestionar la realización del XIII Mecanismo Viceministerial de Consultas Políticas y Económicas las VII Consultas Bilaterales en Derechos Humanos y la V Ronda de Consultas Bilaterales en Seguridad y el IV diálogo en Política de Defensa. </t>
  </si>
  <si>
    <t>Desarrollar un programa de capacitaciones dirigido a los funcionarios de las entidades del Estado relacionadas con el trámite de refugio con el fin de fortalecer el conocimiento en la materia de los funcionarios que orientan a población migrante y solicitantes de refugio.</t>
  </si>
  <si>
    <t xml:space="preserve">Realizar un programa de capacitaciones sobre normatividad internacional y nacional en materia de refugio. </t>
  </si>
  <si>
    <t>Coordinar al menos una reunión trimestral con funcionarios del sector público ecuatoriano o agremiaciones de empresarios ecuatorianos o empresarios colombianos con presencia comercial en Ecuador por lo que la presente actividad tiene como finalidad emitir un informe trimestral que contenga los resultados de la s reunión es.</t>
  </si>
  <si>
    <t>Promover las relaciones comerciales bilaterales entre Colombia y Ecuador.</t>
  </si>
  <si>
    <t>Se realizará un informe trimestral de la situación social y política de Ecuador que será enviado a todos los aliados estratégicos. La siguiente actividad tiene como finalidad emitir un informe durante cada trimestre.</t>
  </si>
  <si>
    <t>Analizar la situación social y política de Ecuador.</t>
  </si>
  <si>
    <t>Ejecutar el Plan de Promoción de Colombia en el Exterior PPCE teniendo en cuenta los criterios objetivos y lineamientos contenidos en el documento de diplomacia cultural de la Cancillería como herramienta de política exterior en Austria y algunos de los países de la concurrencia. Cada actividad estará enmarcada en los enfoques temáticos establecidos por la Cancillería.</t>
  </si>
  <si>
    <t>Mejorar la percepción de Colombia en el exterior a través de la diplomacia cultural.</t>
  </si>
  <si>
    <t>Desarrollar talleres para las autoridades regionales en materia de Medidas Cautelares y Medidas Provisionales del Sistema Interamericano de Derechos Humanos con el fin de mejorar la implementación y seguimiento que debe hacer el Estado colombiano de estos mecanismos de protección.</t>
  </si>
  <si>
    <t>Realizar talleres para el fortalecimiento de las capacidades institucionales regionales en materia de Medidas Cautelares y Provisionales del Sistema Interamericano de Derechos Humanos</t>
  </si>
  <si>
    <t>Se realizará un boletín informativo de las actividades más relevantes de la Embajada que será enviado a todos los aliados estratégicos. La siguiente actividad tiene como finalidad emitir 3 boletines informativos durante cada trimestre.</t>
  </si>
  <si>
    <t xml:space="preserve">Socializar la gestión de la Embajada con todos los aliados estratégicos. </t>
  </si>
  <si>
    <t>Se enviarán comunicaciones y se realizarán entrevistas con miembros del gobierno parlamentarios empresarios académicos y demás actores de la sociedad civil a fin de desarrollar proyectos de cooperación que incluyan la transferencia de tecnología y conocimientos. Se buscará el desarrollo de programas educativos entre otros a partir de becas. Se enfatizará en todas aquellas actividades de cooperación enfocadas hacia la construcción de la paz y la implementación de los acuerdos de paz en el periodo de posconflicto.</t>
  </si>
  <si>
    <t>Fortalecer las actividades de cooperación con Austria y los países concurrentes de esta Embajada haciendo especial énfasis en aquellas que contribuyan a la implementación de los acuerdos de paz y el desarrollo en el posconflicto.</t>
  </si>
  <si>
    <t>Se enviarán comunicaciones y se realizarán entrevistas con miembros del gobierno parlamentarios y actores de la sociedad civil a fin de avanzar en la promoción de los intereses de Colombia. Se enfatizará en las actividades de cooperación para la construcción de la paz y el desarrollo en el posconflicto. Con base en las instrucciones del Ministerio de Relaciones Exteriores se realizarán las gestiones correspondientes para la negociación de cualquier tipo de acuerdo o memorando de entendimiento que ese Ministerio considere que debe ser negociado. Se planea imprimir una mayor dinámica a estas relaciones a través de la participación en eventos organizados por las autoridades de estos países del envío de comunicaciones y de la realización de reuniones o eventos para promover temas de la agenda positiva de Colombia.</t>
  </si>
  <si>
    <t>Fortalecer las relaciones bilaterales con Austria y los países concurrentes de esta Embajada en el ámbito político y diplomático. Se enviarán comunicaciones y se realizarán entrevistas con miembros del gobierno parlamentarios y actores de la sociedad civil a fin de avanzar en la promoción de los intereses de Colombia. Se enfatizará en las actividades de cooperación para la construcción de la paz y el desarrollo en el posconflicto.</t>
  </si>
  <si>
    <t>Diseñar una encuesta a través de la aplicación Lime Survey que pueda ser diligenciada fácilmente a través de internet y que proporcione datos para construir un perfil detallado de nuestra comunidad en los 8 países de nuestra circunscripción.</t>
  </si>
  <si>
    <t>Construir un perfil de la comunidad colombiana en los países de nuestra circunscripción mediante una encuesta digital enviada a través de correo electrónico y utilizando la base de datos que se ha consolidado en los últimos años.</t>
  </si>
  <si>
    <t>La Embajada ejecutará un plan de promoción de Colombia como país de oportunidades promoviendo la inversión extranjera el intercambio comercial y el turismo. A través de la realización de eventos de promoción participación en ferias comerciales y de turismo en Austria y los países de la concurrencia. Acompañamiento desde la Embajada a las empresas de Austria y los países de la concurrencia que tienen interés de invertir en el país.</t>
  </si>
  <si>
    <t xml:space="preserve">Fortalecer las relaciones económicas y comerciales de Colombia con Austria y los países de la concurrencia promoviendo la inversión extranjera el intercambio comercial y el turismo. </t>
  </si>
  <si>
    <t>Promover la participación activamente en la preparación y presencialmente en el 50 periodo de sesiones de la Comisión así como en los Grupos de Trabajo de la CNUDMI. Tanto para cada periodo de sesiones de los grupos de trabajo como para el periodo de sesiones de la Comisión se tramitarán las acreditaciones requeridas se revisarán y remitiirán los documentos pertinentes y se cumplirán a cabalidad las instrucciones impartidas desde la Cancillería.</t>
  </si>
  <si>
    <t xml:space="preserve">Defender los intereses de Colombia en la Comisión de las Naciones Unidas para el Derecho Mercantil internacional CNUDMI en especial durante el 50 periodo de sesiones de la Comisión que se llevará a cabo en la ciudad de Viena así como en los periodos de sesiones de los Grupos de Trabajo I II IV V y VI que se realicen en la sede de las Naciones Unidas en esta ciudad. </t>
  </si>
  <si>
    <t>Representar al país en la preparación y durante la 60 Comisión de Estupefacientes que se llevará a cabo en marzo de 2017 y durante el proceso de seguimiento a la implementación del documento de resultado de la UNGASS sobre drogas que se realizó en abril de 2016 en desarrollo de los lineamientos de Cancillería para organizar eventos paralelos agendar reuniones bilaterales y con grupos de países afines participar en la negociación de proyectos de resolución y en las reuniones de consulta y concertación regional con el GRULAC el Grupo de los 77 y China y con países afines.</t>
  </si>
  <si>
    <t xml:space="preserve">Defender los intereses de Colombia en espacios multilaterales relacionados con la lucha contra el problema mundial de las drogas. </t>
  </si>
  <si>
    <t>Participar en las reuniones de los órganos de decisión política del Organismo a efectos de promover las posiciones nacionales conforme los intereses de Colombia. Para la participación se analizarán los documentos de trabajo objeto de las reuniones se solicitarán instrucciones y se harán las intervenciones de posición nacional del caso especialmente respecto de las decisiones sobre el programa y el presupuesto del Organismo la cooperación técnica las normas y planes de seguridad nuclear así como la verificación nuclear. Se elaborarán los respectivos informes con el desarrollo y análisis de los hechos así como de las decisiones adoptadas por los Estados miembros a remitir al Ministerio de Relaciones Exteriores. Propender igualmente por la participación en los Grupos de Trabajo y de coordinación política para abordar y negociar temas de interés nacional. Participar en la Reunión del Órgano de Representantes del Acuerdo ARCAL que se realiza en el ámbito de la Conferencia General del OIEA para hacer seguimiento a las actividades en cooperación internacional</t>
  </si>
  <si>
    <t>Impulsar los intereses de Colombia en el Organismo Internacional de Energía Atómica</t>
  </si>
  <si>
    <t>La Dirección para el Desarrollo y la Integración Fronteriza en su programa Plan Fronteras para la Prosperidad y en el marco del Plan Nacional de Desarollo tal como lo venía haciendo en el anterior cuatrienio se ha comprometido a continuar con el desarrollo de proyectos que beneficien a comunidades étnicas mediante la suscripción de acuerdos la gestión de recursos y la ejecución de dichos proyectos.</t>
  </si>
  <si>
    <t>Gestionar proyectos que beneficien a comunidades étnicas asentadas en zonas de frontera</t>
  </si>
  <si>
    <t>La creación de la institucionalidad de frontera es uno de los objetivos del documento Conpes 3805 de 2014 reglamentado en el Decreto 1030 de 2014. En este se crean tres diferentes instancias que son La Comisión Intersectorial para el Desarrollo y la Integración Fronteriza el Comité Técnico para el Desarrollo de las Fronteras y las Comisiones Regionales para el Desarrollo de las Fronteras. Para ello se trabajará coordinadamente con el Departamento Nacional de Planeación con el fin de que esta entidad como Secretaría Técnica la institucionalidad coordine fechas de estos espacios y se encargue de convocatoria. Con el funcionamiento de la institucionalidad se garantiza una mayor inversión de los recursos públicos en la frontera.</t>
  </si>
  <si>
    <t>Promover el funcionamiento de la institucionalidad creada a partir del Decreto 1030 de 2014</t>
  </si>
  <si>
    <t>Se busca realizar la totalidad de los Comités programados para que aporten a la supervisión de proyectos y mitiguen el riesgo de fallas en su ejecución. El seguimiento se hará de manera trimestral con información que se reporta en el Sistema Integrado se seguimiento a Proyectos y Contratos.</t>
  </si>
  <si>
    <t xml:space="preserve">Realizar comités técnicos para hacer seguimiento a la ejecución de los proyectos </t>
  </si>
  <si>
    <t>En el año 2017 la Dirección para el Desarrollo y la Integración Fronteriza en su programa Plan Fronteras para la Prosperidad implementará proyectos y programas de impacto social y económico mediante acuerdos y gestión de recursos para mejorar la calidad de vida de las poblaciones de frontera.</t>
  </si>
  <si>
    <t>Gestionar programas y proyectos de impacto social y económico en frontera.</t>
  </si>
  <si>
    <t>Asesorar y ejecutar los lineamientos que provea el Ministerio de Relaciones Exteriores en torno a la participación nacional en las reuniones y actividades de la Secretaría Ejecutiva del Tratado. Informar de las reuniones decisiones relevantes y de interés para Colombia que se den en torno al OTPCEN</t>
  </si>
  <si>
    <t>Defender la posición de Colombia en la Organización del Tratado de Prohibición Completa de los Ensayos Nucleares OTPCEN.</t>
  </si>
  <si>
    <t>Publicar cada proceso contractual que supere la minima cuantia a excepción de las contrataciones directa s en la pagina web de la entidad.</t>
  </si>
  <si>
    <t>Realizar la publicación de los procesos de contratación que superen la minima cuantia a traves de la pagina web de la entidad.</t>
  </si>
  <si>
    <t>La Misión hará seguimiento al Marco de Cooperación y a la ejecución del Fondo Fiduciario de América Latina y el Caribe y participará en las sesiones de los órganos políticos de la ONUDI y en las reuniones de coordinación regional GRULAC y G77. Para cada sesión se tramitarán las acreditaciones se revisarán los documentos se solicitarán instrucciones a Cancillería y se harán intervenciones cuando sea pertinente.</t>
  </si>
  <si>
    <t>Impulsar los intereses de Colombia en las reuniones preparatorias y de los órganos políticos de la Organización de las Naciones Unidas para el Desarrollo Industrial ONUDI como el 33 Comité de Programa y Presupuesto la 45 Junta de Desarrollo Industrial y la 17 Conferencia General de la ONUDI y dar seguimiento continuo a la implementación de las actividades contenidas en el Marco de Cooperación de la Organización con Colombia y del Programa Regional de América Latina y el Caribe.</t>
  </si>
  <si>
    <t>El PPCE constituye una herramienta fundamental de apoyo a la gestión misional de la Embajada. La propuesta de PPCE para el año 2017 busca fortalecer los vínculos con entidades nacionales y locales en Uruguay brindar mayor visibilidad a la labor de la Embajada y mantener contacto con los colombianos residentes en este país.</t>
  </si>
  <si>
    <t xml:space="preserve">EJECUTAR EL PLAN DE PROMOCIÓN DE COLOMBIA EN EL EXTERIOR PPCE 2017. </t>
  </si>
  <si>
    <t>Buscar espacios de cooperación y diálogo en torno al tema de los Derechos Humanos con instituciones especializadas y el público en general que contribuyan a un mejor entendimiento de los logros y avances de Colombia en esa materia.</t>
  </si>
  <si>
    <t>APROVECHAR ESPACIOS PARA LA PROMOCIÓN Y DIFUSIÓN DE LOS DERECHOS HUMANOS</t>
  </si>
  <si>
    <t>Se considera estratégico aprovechar la experiencia de la Jefe de Misión en temas de infraestructura transporte y puertos para generar alianzas que enriquezcan los temas de la agenda bilateral a través del acercamiento entre la agencia Nacional de Infraestructura ANI y el Ministerio de Transporte de Uruguay para la identificación de áreas de cooperación y el apoyo para la eventual suscripción de un memorando de entendimiento entre dichas entidades.</t>
  </si>
  <si>
    <t>DIVERSIFICAR LA AGENDA BILATERAL COLOMBIAURUGUAY EN TEMAS DE INFRAESTRUCTURA TRANSPORTE Y PUERTOS.</t>
  </si>
  <si>
    <t>A través de una acción coordinada entre la Embajada y la Oficina de Procolombia en Buenos Aires encargada de atender los temas comerciales en Uruguay generar sinergias fortalecer capacidades y facilitar la gestión de promoción comercial y de inversiones de Colombia en Uruguay.</t>
  </si>
  <si>
    <t>COORDINAR ACCIONES CONJUNTAS CON PROCOLOMBIA PARA LA PROMOCIÓN DEL COMERCIO Y LAS INVERSIONES ENTRE COLOMBIA Y URUGUAY</t>
  </si>
  <si>
    <t>Se busca enriquecer la agenda bilateral a través de visitas oficiales del más alto nivel impulsando y coadyuvando en el seguimiento de los temas abordados en el Mecanismo Político de Alto Nivel la Comisión Mixta de Cooperación la Comisión de Asuntos Económicos y el Grupo de Trabajo de Cooperación en Materia de Drogas y manteniendo un diálogo fluido con las autoridades nacionales.</t>
  </si>
  <si>
    <t>FORTALECER EL DIÁLOGO POLÍTICO AL MÁS ALTO NIVEL CON EL GOBIERNO URUGUAYO</t>
  </si>
  <si>
    <t>Participar en las reuniones de la UNOOSA buscando defender los intereses del país teniendo como base el plan estratégico de la Comisión Colombiana del Espacio y el interés en el desarrollo de marcos normativos para dar cumplimiento a los compromisos adquiridos a través de la adhesión a los tratados internacionales. Para cada sesión se tramitarán las acreditaciones se revisarán los documentos se solicitarán instrucciones a Cancillería y se harán intervenciones cuando sea pertinente.</t>
  </si>
  <si>
    <t xml:space="preserve">Impulsar los intereses de Colombia en las reuniones de la Oficina de Naciones Unidas para los Usos Pacíficos del Espacio Ultraterrestre UNOOSA y en sus reuniones preparatorias 54 Periodo de Sesiones del Subcomité Científico y Técnico de la COPUOS 56 Periodo de Sesiones del Subcomité Jurídico de la COPUOS y 60 Periodo de Sesiones de la COPUOS. </t>
  </si>
  <si>
    <t>En las reuniones se negocian y aprueban resoluciones y declaraciones de los temas relacionados a la Criminalidad Organizada y la lucha contra la corrupción y se redefinen prioridades estratégicas a futuro. Por lo tanto se promoverá la participación de Colombia para fijar la posición nacional frente a los temas de la agenda multilateral y garantizar que los temas prioritarios y de interés nacional sean debidamente tratados y defendidos en espacios tales como la Convención de las Naciones Unidas contra la Delincuencia Organizada Transnacional UNTOC la Convención de las Naciones Unidas contra la Corrupción UNCAC la 7 Conferencia de las Partes de la UNCAC el 26 Periodo de Sesiones de la Comisión de las Naciones Unidas de Prevención del Delito y Justicia Penal CCPCJ así como a Grupos de Trabajo relacionados con estos temas.</t>
  </si>
  <si>
    <t>Impulsar los intereses de Colombia en espacios multilaterales relacionados con la criminalidad organizada y la lucha contra la corrupción.</t>
  </si>
  <si>
    <t>Se realizará un reporte diario de las noticias más relevantes de Ecuador publicadas en los medios nacionales de mayor reconocimiento. Este reporte se compartirá con los funcionarios de la Embajada y Cancillería Colombia por lo que la siguiente actividad tiene como finalidad emitir un reporte trimestral que compile dichas noticias.</t>
  </si>
  <si>
    <t>Realizar monitoreo de prensa ecuatoriana en la Embajada de Ecuador.</t>
  </si>
  <si>
    <t>Como resultado del Gabinete Binacional Colombia Ecuador se establecen compromisos adquiridos conjuntamente. La presente actividad tiene como finalidad emitir un informe trimestral que contenga el avance de los compromisos de la Agenda Binacional ejecutados por las entidades competentes.</t>
  </si>
  <si>
    <t>Propiciar el cumplimiento de los compromisos de la Agenda Binacional.</t>
  </si>
  <si>
    <t>Implementar fichas tecnicas con criterios de sostenibilidad para 2 adquisiciones de TI</t>
  </si>
  <si>
    <t>Definir e implementar estrategia de tecnología verde</t>
  </si>
  <si>
    <t>4.5</t>
  </si>
  <si>
    <t>5.3</t>
  </si>
  <si>
    <t>Realizar talleres 10 de formación y uso de herramientas de productividad office 365 en Cancilleria Realizar 10 videoconferencias para uso y mejores practicas office 365 misiones en exterior</t>
  </si>
  <si>
    <t>Desarrollar capacidades y habilidades para uso de herramientas de productividad</t>
  </si>
  <si>
    <t>Adquir e instalar hardware switch e independizar infraestructura proyecto autenticación biometrica y Adquirir e instalar infraestructura de red y comunicaciones para independizar autenticación biometrica con registraduria</t>
  </si>
  <si>
    <t>Adquirir e instalar plataforma tecnológica para autenticación biométrica</t>
  </si>
  <si>
    <t>Actualizar Windows 10 en todas las misiones y dependencias del ministerio Optimizar la plataforma tecnológica para consolidar servicios y servidores Aumentar capacidad tecnológica de procesamiento y almacenamiento para gestión de documentos electrónicos e intranet en la nube azure</t>
  </si>
  <si>
    <t xml:space="preserve">Actualizar ampliar y fortalecer la capacidad tecnológica </t>
  </si>
  <si>
    <t>Desarrollar e implementar las siguientes funcionalidades de aplicativos de apoyo Cambios por reforma tributaria en SIAD reintegro cierre de vigencia en SISE Consulta placas diplomáticas para la Policía en Protocolo Liquidador de retroactivo en SIAD Consulta autorización importación vehículos y menajes DIAN en Protocolo Consulta de carpetas de acreditados en todos los trámite de Protocolo Manejo y control de depósitos en garantía contratos de arrendamiento SISE Manejo y control de recuperación de impuestos SISE Manejo de control de contratos de Leasing de vehículos SISE Optimización de caracterización inventario y archivo fotográfico SIGUEME Generación de 5 reportes Protocolo Implementación de las normas internacionales para el sector público NICSP en SIAD Almacén</t>
  </si>
  <si>
    <t>Generar valor y fortalecer los sistemas de apoyo Otros sistemas</t>
  </si>
  <si>
    <t>Implementar 3 funcionalidades requeridas para sistema de academia consulta de notas certificación de notas y reportes por ciclo o materia Implementar 5 funcionalidades requeridas para sistema SISREDH.</t>
  </si>
  <si>
    <t>Generar valor y fortalecer los sistemas de apoyo Academia y SISREDH</t>
  </si>
  <si>
    <t>Implementar el servicio de autenticación Biométrica en línea con Registraduria para pasaportes y actualizar plataforma web visor cliente a servicios web para tramites de pasaportes</t>
  </si>
  <si>
    <t>Generar valor y fortalecer el tramite de pasaportes Ruta de Excelencia</t>
  </si>
  <si>
    <t>Actualizar plataforma web visor cliente a version web para tramites en el exterior e Implementar Actos notariales con digitalización de documentos y apostilla automatica.</t>
  </si>
  <si>
    <t>Generar valor y fortalecer los trámites al ciudadano SITAC</t>
  </si>
  <si>
    <t>Automatizar la actualizacion y Publicación de datos abiertos 12 sets</t>
  </si>
  <si>
    <t>Fortalecer herramientas y procesos de publicación colaboración y participación</t>
  </si>
  <si>
    <t>Elaborar el levantamiento de Inventario activos de información para 6 sistemas de información</t>
  </si>
  <si>
    <t>Planear y gobernar los componentes de información</t>
  </si>
  <si>
    <t>Implementar aseguramiento de cifrado de correo portatiles y politicas de dispositivos moviles y elaborar e implementar plan de sensibilizacion 4 fases</t>
  </si>
  <si>
    <t>Generar valor y fortalecer el Sistema de gestión de seguridad de la información Evaluación y mejora continua del SGSI</t>
  </si>
  <si>
    <t>Actualizar e implementar la estrategia de comunicaciones de TI.</t>
  </si>
  <si>
    <t>Definir e implementar el plan de comunicación de la estrategia las políticas los proyectos los resultados y los servicios de TI</t>
  </si>
  <si>
    <t>Durante el período en el que Colombia ejerce la Presidencia Pro Témpore de este mecanismo se coordinarán las acciones para cumplir con los objetivos trazados.</t>
  </si>
  <si>
    <t>Impulsar el cumplimiento de los objetivos trazados para el ejercicio de la Presidencia Pro Témpore de la Comunidad Andina</t>
  </si>
  <si>
    <t>Impulsar el cumplimiento de los objetivos trazados para el ejercicio de la Presidencia Pro Témpore de la Alianza del Pacífico.</t>
  </si>
  <si>
    <t>Con esta actividad se busca fortalecer la participación de Colombia en las reuniones programadas en los diferentes mecanismos mediante la preparación y coordinación con las dependencias de la Cancillería y otras entidades competentes.</t>
  </si>
  <si>
    <t>Promover la participación activa de Colombia en los siguientes Mecanismos de Concertación e Integración Regional Unión de Naciones Suramericanas Comunidad de Estados Latinoamericanos y Caribeños Conferencia Iberoamericana y Comunidad de Estados Latinoamericanos y Caribeños Unión Europea.</t>
  </si>
  <si>
    <t xml:space="preserve">Promover la participación activa de Colombia en los siguientes Mecanismos de Concertación e Integración Regional Proyecto Mesoamérica Asociación de Estados del Caribe Comunidad Andina Mercado Común del Sur Asociación Latinoamericana de Integración y Sistema de la Integración Centroamericana. </t>
  </si>
  <si>
    <t>En esta actividad se pretende participar en las reuniones de los Grupos Técnicos y del Grupo de Alto Nivel para hacer seguimiento a la ejecución de los mandatos presidenciales de competencia de la Cancillería. Asimismo tiene como propósito coordinar la participación del país en las reuniones del Consejo de Ministros y de las Cumbres de la Alianza del Pacífico.</t>
  </si>
  <si>
    <t>Impulsar la ejecución de los mandatos presidenciales de competencia de la Cancillería emanados de las Cumbres de la Alianza del Pacífico.</t>
  </si>
  <si>
    <t>Emprender una tarea específica de acercamiento a través de encuentros entrevistas y reuniones de sensibilización con actores y representantes del Gobierno y del Estado chileno así como con organizaciones de la sociedad civil concernidos con el tema migratorio con el propósito de contribuir a la superación prejuicios locales en contra de los inmigrantes colombianos y prevenir eventuales vulneraciones a sus derechos.</t>
  </si>
  <si>
    <t>Intensificar en el ámbito político concretamente a instancias del poder ejecutivo y legislativo y grupos de interés local las tareas de promoción de los derechos de los migrantes colombianos en Chile</t>
  </si>
  <si>
    <t>Divulgar a instancias del grupo de trabajo interinstitucional de la Organización Internacional para las Migraciones OIM en Chile en materia de Trata de Personas y a título de buena práctica los desarrollos y avances de Colombia en materia de prevención y lucha contra la Trata de Personas.</t>
  </si>
  <si>
    <t>Fortalecer las actividades encaminadas a la protección de la comunidad colombiana en Chile en relación con el tema de Trata de Personas</t>
  </si>
  <si>
    <t>Elaborar de común acuerdo con los Consulados de Colombia en Santiago y Antofagasta y con el apoyo de la Oficina Nacional de Emergencia del Ministerio del Interior de Chile ONEMI dos capacitaciones en materia de prevención y gestión del riesgo de desastres dirigido a asociaciones y líderes de la comunidad colombiana en las dos ciudades.</t>
  </si>
  <si>
    <t>Capacitar a líderes y representantes de la comunidad colombiana en Chile en la prevención y gestión de desastres.</t>
  </si>
  <si>
    <t>Apoyar e informar a la Dirección de Cooperación del Ministerio de Relaciones Exteriores de Colombia sobre el estado y avance de las iniciativas de interés para Colombia. Lo anterior se realizará mediante el contacto directo con la Agencia de Cooperación Internacional Chile AGCID.</t>
  </si>
  <si>
    <t>Fortalecer la Cooperación internacional entre Chile y Colombia apoyando la implementación de los proyectos acordados entre los dos países.</t>
  </si>
  <si>
    <t>Coordinación consolidación de la posición nacional elaboración de los documentos estratégicos representación e impulso de los intereses nacionales relacionados con el tema de cambio climático en los diversos escenarios relevantes en la materia.</t>
  </si>
  <si>
    <t>Coordinar representar e impulsar la posición nacional en los escenarios internacionales relativos a cambio climático.</t>
  </si>
  <si>
    <t>Coordinación consolidación de la posición nacional elaboración de los documentos estratégicos representación e impulso de los intereses nacionales relativos a biodiversidad sustancias químicas desertificación recurso hídrico océanos energía y foros multilaterales como la Asamblea de Naciones Unidas para el Medio Ambiente UNEA entre otros.</t>
  </si>
  <si>
    <t>Coordinar representar e impulsar la posición nacional en los escenarios ambientales multilaterales de biodiversidad sustancias químicas desertificación recurso hídrico océanos energía y foros multilaterales como la Asamblea de Naciones Unidas para el Medio Ambiente UNEA entre otros.</t>
  </si>
  <si>
    <t>Promoción de la implementación de la Agenda 2030 para el Desarrollo Sostenible a nivel nacional e internacional de acuerdo con la competencia y los mandatos pertinentes mediante la participación del Ministerio de Relaciones Exteriores en la Comisión interinstitucional así como la elaboración de insumos para la participación oficial de Colombia en escenarios relevantes.</t>
  </si>
  <si>
    <t>Apoyar el proceso de implementación de la Agenda 2030 para el Desarrollo Sostenible a través de la coherencia y la coordinación efectiva entre los escenarios nacionales e internacionales.</t>
  </si>
  <si>
    <t>Elaboración y consolidación de los documentos estratégicos en materia económica social y ambiental para la participación de Colombia en los escenarios y reuniones bilaterales y multilaterales.</t>
  </si>
  <si>
    <t>Elaborar documentos estratégicos para el fortalecimiento de la participación de Colombia en las reuniones bilaterales y multilateralesprogramadas.</t>
  </si>
  <si>
    <t>Participación coordinación interinstitucional y consolidación de la posición nacional mediante la generación de documentos estratégicos para las reuniones relacionadas con recursos pesqueros propiedad intelectual desarrollo rural y asuntos agrícolas.</t>
  </si>
  <si>
    <t>Impulsar los intereses de Colombia principalmente en los escenarios internacionales donde se discutan asuntos relativos al aprovechamiento y conservación de los recursos pesqueros propiedad intelectual desarrollo rural seguridad alimentaria y asuntos agrícolas de interés global.</t>
  </si>
  <si>
    <t>Trabajar con los estudiantesuniversidades y las entidades gubernamentales de Chile y Colombia sosteniendo un diálogo a través de visitas llamadas y correos con los directores de relaciones internacionales con el propósito de optimizar el aprovechamiento de las oportunidades de educación que ofrecen ambos países.</t>
  </si>
  <si>
    <t>Divulgar las actividades en materia de educación entre los dos países con el fin de beneficiar a estudiantes profesionales y profesores tanto colombianos como chilenos.</t>
  </si>
  <si>
    <t>Coordinación consolidación de la posición nacional elaboración de los documentos pertinentes representación e impulso de los intereses nacionales relativos a los componentes de la movilidad social en los escenarios multilaterales.</t>
  </si>
  <si>
    <t>Promover y defender los intereses de Colombia relativos a la agenda social en escenarios internacionales relativos a los componentes de la movilidad social.</t>
  </si>
  <si>
    <t>Implementar las acciones establecidas en el Plan de Promoción de Colombia en el Exterior dirigidas a promover la cultura a través de distintas actividades música gastronomía literatura y cine.</t>
  </si>
  <si>
    <t xml:space="preserve">Promover la imagen positiva del país a través de la realización de actividades Culturales. </t>
  </si>
  <si>
    <t>Coordinación interinstitucional para la consolidación de la posición país la elaboración de documentos estratégicos y la participación para la defensa de los intereses nacionales específicamente en la 2 Conferencia Regional de Desarrollo Social de la Comisión Económica para América Latina y el Caribe CEPAL y la 29 Conferencia Sanitaria Panamericana de la Organización Panamericana de la Salud OPS</t>
  </si>
  <si>
    <t>Construir la posición nacional y presentar promover y defender los intereses de país en la 2 Conferencia Regional de Desarrollo Social de la Comisión Económica para América Latina y el Caribe CEPAL y la 29 Conferencia Sanitaria Panamericana de la Organización Panamericana de la Salud OPS</t>
  </si>
  <si>
    <t>Organizar 2 reuniones con la Asociación de Administradoras de Fondos de Pensiones Colombia Nos Une Colpensiones y otras entidades involucradas en el tema para identificar los inconvenientes que se presentan en la implementación del Convenio.</t>
  </si>
  <si>
    <t>Coordinar la realización de actividades para promover el Convenio de Seguridad Social Chile Colombia</t>
  </si>
  <si>
    <t>Apoyar las reuniones del Grupo de Trabajo Binacional para la aplicación del MOU ayudando a coordinar la continuidad lugares y horas de las reuniones facilitando la comunicación entre ambas entidades y tomando nota de las reuniones .</t>
  </si>
  <si>
    <t>Hacer seguimiento a la ejecución del Memorando de Entendimiento sobre Cooperación para el Desarrollo de la Minería entre Colombia y Chile</t>
  </si>
  <si>
    <t>Promover el turismo en Colombia por medio de visitas a agencias de viajes y entidades turisticas para continuar en el logro de la inclusión de Colombia en sus tours turisticos.</t>
  </si>
  <si>
    <t>Promover a Colombia como un destino turistico</t>
  </si>
  <si>
    <t>Realizar visitas a entidades empresariales y gubernamentales libanesas y jordanas para promover productos colombianos sobre todo carne bovina y café así mismo procurar el acercamiento entre entidades colombianas con entidades libanesas y jordanas</t>
  </si>
  <si>
    <t>Promover productos colombianos en el Líbano y Jordania</t>
  </si>
  <si>
    <t>Iniciar la negociación de un MoU entre la Universidad del Norte en Barranquilla y una Universidad del Líbano. Realizar seguimiento a la negociación de una posible suscripción de los MoU entre la Universidad USEK del Líbano y la Universidad Autónoma del Caribe y la Universidad Externado y entre la Universidad del Rosario con la Universidad Jordana.</t>
  </si>
  <si>
    <t>Fortalecer las relaciones bilaterales en educación con Líbano y Jordania</t>
  </si>
  <si>
    <t>Realizar visitas al Ministerio de Turismo y a la Dirección de Asuntos Jurídicos de la Cancillería libanesa para la obtener un Proyecto de Acuerdo Turístico y elavarlo a la Cancillería en Bogotá para su estudio y consideración y buscar su finalización.</t>
  </si>
  <si>
    <t>Promover un Acuerdo Turistico entre Colombia y el Líbano</t>
  </si>
  <si>
    <t>Promover la cultura de Colombia en el Líbano a través de actividades culturales que serán realizadas dentro del Plan de Promoción PPCE de Colombia en el Exterior o fuera del PPCE</t>
  </si>
  <si>
    <t>Promover la cultura de Colombia en el Líbano</t>
  </si>
  <si>
    <t>Incentivar las relaciones políticas por medio de visitas y notas a autoridades libanesas y jordanas para solicitar apoyos a candidaturas de Colombia cuando se presenten.y presentar noticias positivas sobre Colombia. Suscribir MoU o Acuerdos de hermandad entre ciudades de Colombia y Líbano.</t>
  </si>
  <si>
    <t>Profundizar las relaciones políticas entre Colombia Líbano y Jordania</t>
  </si>
  <si>
    <t>Se buscarán espacios adicionales a lo propuesto por el Plan de Promoción de Colombia en el Exterior para la promoción de la imagen y cultura colombianas.</t>
  </si>
  <si>
    <t>Promover la imagen y cultura del país en eventos culturales adicionales al Plan de Promoción de Colombia en el Exterior gestionados por la Embajada en Australia y Nueva Zelanda</t>
  </si>
  <si>
    <t>Siguiendo el interés manifestado por el Ministerio de Defensa Nacional y por Cancillería  explorar con las autoridades australianas posibles áreas de cooperación en el sector defensa. Se desarrollaran contactos y reuniones de trabajo para tal fin con el Departamento de Asuntos Exteriores de Australia y con el Departamento de Defensa.</t>
  </si>
  <si>
    <t>Explorar posibles áreas de colaboración bilateral en el sector defensa.</t>
  </si>
  <si>
    <t>Promover la imagen positiva de Colombia en Australia y Nueva Zelandia con gestiones culturales tales como presentación de películas y artistas en los distintos escenarios según el Plan de Promoción de Colombia en el Exterior.</t>
  </si>
  <si>
    <t>Promover la imagen y cultura del país en eventos culturales según el Plan de Promoción de Colombia en el Exterior.</t>
  </si>
  <si>
    <t>Apoyar las actividades comerciales de Colombia en Australia a través de la coordinación de agendas comerciales para la promoción de la exportación de productos colombianos a Australia y la inversión en Colombia. Divulgación de información comercial de Colombia y promoción de turismo hacia el país. Apoyar a la participación de australianos en ferias comerciales en Colombia así como la realización de presentaciones país en Australia.</t>
  </si>
  <si>
    <t>Fortalecer la relación bilateral en el campo comercial.</t>
  </si>
  <si>
    <t>Adelantar acciones para apoyar la puesta en marcha del Memorando de Entendimiento en materia de Minería con Australia y seguimiento al proyecto de fortalecimiento del sector lácteo en Colombia con Nueva Zelandia.</t>
  </si>
  <si>
    <t xml:space="preserve">Promover la colaboración en los sectores minero energético y agro industrial. </t>
  </si>
  <si>
    <t>Gestionar acciones encaminadas a la suscripción de acuerdos bilaterales de interés para las partes en diferentes áreas.</t>
  </si>
  <si>
    <t>Promover la negociación bilateral de instrumentos internacionales con Australia y las concurrencias asignadas a la Embajada.</t>
  </si>
  <si>
    <t>Promocionar a Colombia como destino académico e impulsar la investigación conjunta. Brindar apoyo a las misiones académicas y hacer reuniones con entidades educativas para el intercambio y la colaboración.</t>
  </si>
  <si>
    <t>Impulsar el intercambio académico la investigación conjunta y la colaboración en el área de educación ciencia y tecnología.</t>
  </si>
  <si>
    <t>Impulsar las gestiones requeridas por la Dirección de Asuntos Culturales en materia de Diplomacia Deportiva y realizar gestiones para una posible colaboración en materia de salvamento</t>
  </si>
  <si>
    <t>Impulsar la agenda deportiva con Australia y las concurrencias asignadas en la Embajada.</t>
  </si>
  <si>
    <t>Promover la participación de Colombia en espacios regionales de integración en el Pacífico por medio gestiones que permitan estrechar los lazos con APEC Alianza de Pacífico y FOCALAE.</t>
  </si>
  <si>
    <t>Apoyar las gestiones que adelanta el gobierno e impulsar la los intereses de Colombia en mecanismos de integración regional</t>
  </si>
  <si>
    <t>Facilitar el servicio consular a los territorios que están bajo la circunscripción de la sección consular de la Embajada y fortalecer el relacionamiento con la comunidad colombiana a través de consulados móviles lo anterior dadas las distancias y costos de desplazamiento se hace necesario</t>
  </si>
  <si>
    <t>Estrechar los lazos con la comunidad colombiana en Australia y sus circunscripciones.</t>
  </si>
  <si>
    <t>Fortalecer el diálogo con las concurrencias y hacer acercamientos con las autoridades de estos países para contribuir a dinamizar las relaciones de Colombia con Nueva Zelandia y las Islas del Pacífico a través de comunicaciones encuentros y  con autoridades gubernamentales o visitas de la Embajada a estos países en estricta coordinación con la cancillería.</t>
  </si>
  <si>
    <t>Fortalecer el diálogo bilateral con las concurrencias asignadas a la Embajada.</t>
  </si>
  <si>
    <t>Promover la preparación de visitas de alto nivel con el desarrollo de agendas temáticas y apoyo protocolario a través de gestiones de diversa índole</t>
  </si>
  <si>
    <t>Desarrollar la agenda temática con Australia y Nueva Zelandia.</t>
  </si>
  <si>
    <t>Explorar con las autoridades australianas y neozelandesas posibilidades de colaboración para el postconflicto mediante comunicaciones y tratando el tema en reuniones con las autoridades pertinentes cuando se estime oportuno.</t>
  </si>
  <si>
    <t>Explorar posibles áreas de colaboración en el postconflicto con Australia y Nueva Zelanda.</t>
  </si>
  <si>
    <t>Dar a conocer ante el Parlamento y autoridades gubernamentales empresas y academia el perfil político económico y de política exterior de Colombia y las posibilidades de colaboración e intercambio académico bilateral. Esto a través de la participación en reuniones de trabajo eventos empresariales y foros de interés para Colombia.</t>
  </si>
  <si>
    <t>Fortalecer las relaciones políticas económicas comerciales y académicas entre Colombia y Australia.</t>
  </si>
  <si>
    <t>Continuar las gestiones ante los gobiernos del Reino Unido e Irlanda específicamente ante sus Ministerios de Relaciones Exteriores y de Asuntos de Interior tendientes a la eliminación de las respectivas visas para pasaportes diplomáticos y ordinarios. En este sentido aprovecharemos las lecciones y avances hechos con la eliminación de la visa Schengen para realizar las aproximaciones pertinentes para esta labor. De igual forma atenderemos los seminarios y eventos que sobre el tema migratorio realicen entidades de gobierno en ambos países con el fin de avanzar en el trabajo para la exención del visado.</t>
  </si>
  <si>
    <t xml:space="preserve">Gestionar ante el gobierno del Reino Unido y de Irlanda el proceso de exención de visas para pasaportes colombianos diplomáticos y ordinarios. </t>
  </si>
  <si>
    <t>Dar visibilidad a Colombia a través de medios de comunicación británicos e irlandeses contextualizando la realidad política económica social y cultural del país. Promover una imagen de Colombia como un país moderno que transita hacia la paz y que ofrece importantes oportunidades económicas culturales y de turismo para el Reino Unido e Irlanda.</t>
  </si>
  <si>
    <t>Promover la imagen de Colombia en el Reino Unido e Irlanda como un país que transita hacia la paz con desarrollo económico y social más igualitario. Un país moderno que ofrece oportunidades de inversión y turismo con una cultura rica y diversa.</t>
  </si>
  <si>
    <t>Organización de eventos que permitan divulgar la obra de escritores y artistas plásticos eventos musicales cine y gastronomía colombiana. De igual forma promover el proyecto de diplomacia deportiva y el Plan de Promoción de Colombia en el exterior.</t>
  </si>
  <si>
    <t xml:space="preserve">Promover la cultura colombiana en el Reino Unido e Irlanda. </t>
  </si>
  <si>
    <t>Coordinar y acompañar visitas e intercambios de alto nivel y de misiones técnicas de Colombia al Reino Unido e Irlanda y viceversa. Organización y participación en reuniones y gestiones tendientes a implementar la cooperación en estas áreas. Organización y participación en eventos académicos y conferencias publicación de documentos y estudios académicos.</t>
  </si>
  <si>
    <t>Mantener la cooperación del Reino Unido y coordinar su implementación en materia de educación emprendimiento ciencia tecnología e innovación</t>
  </si>
  <si>
    <t>Coordinar y acompañar visitas e intercambios políticos de alto nivel y de misiones técnicas de Colombia al Reino Unido e Irlanda y viceversa. Organización y participación en reuniones y gestiones tendientes a mantener el apoyo y coordinar la implementación de la cooperación en temas ambientales y de cambio climático prosperidad social desarrollo agrícola seguridad energética y desarrollo sostenible de ciudades.</t>
  </si>
  <si>
    <t>Mantener la cooperación del Reino Unido e Irlanda alrededor de iniciativas de la agenda de desarrollo sostenible.</t>
  </si>
  <si>
    <t>Coordinar y acompañar visitas e intercambios políticos de alto nivel de Colombia al Reino Unido y viceversa. Organización y participación en reuniones y gestiones tendientes a mantener el apoyo y coordinar la implementación de la cooperación en materia de seguridad justicia transparencia y buen gobierno.</t>
  </si>
  <si>
    <t xml:space="preserve">Mantener la cooperación del Reino Unido en materia de seguridad justicia transparencia y buen gobierno y coordinar su implementación. </t>
  </si>
  <si>
    <t>Aunar esfuerzos con las agencias de promoción de inversión ProColombia DIT Ireland Enterprise e Irish Exporters Association y las Cámaras de Comercio de ambos países promoviendo y acompañando las relaciones comerciales de inversión y de turismo. Esto incluirá reuniones del Embajador o los miembros de la Misión con empresarios y gremios de ambos países así como acompañamiento y promoción de visitas comerciales roadshows participación en Ferias visitas Ministeriales y de gobierno y participación en eventos y conferencias.</t>
  </si>
  <si>
    <t>Apoyar gestiones tendientes a fortalecer y ampliar las relaciones comerciales de inversión y de turismo entre Colombia y el Reino Unido y Colombia e Irlanda.</t>
  </si>
  <si>
    <t>Coordinar y acompañar visitas e intercambios políticos de alto nivel de Colombia al Reino Unido e Irlanda y viceversa. Organización y participación en eventos académicos y conferencias sobre paz y postconflicto. Organización y participación en reuniones y gestiones de coordinación para el apoyo del Reino Unido e Irlanda a la implementación del postconflicto. Gestiones tendientes a promover declaraciones públicas o privadas de respaldo a la construcción de paz en Colombia.</t>
  </si>
  <si>
    <t xml:space="preserve">Mantener el respaldo del Reino Unido e Irlanda a la construcción de la paz en Colombia y coordinar su apoyo a la implementación del postconflicto. </t>
  </si>
  <si>
    <t>A través de la participación en reuniones de los diferentes foros internacionales en materia de políticas de drogas se promoverá la posición e intereses nacionales respecto al enfrentamiento del Problema Mundial de las Drogas</t>
  </si>
  <si>
    <t>Promover la posición e intereses nacionales respecto al enfrentamiento del Problema Mundial de las Drogas</t>
  </si>
  <si>
    <t>Apoyar la gestión de Procolombia en el mercado boliviano realizando las gestiones para llevar a cabo un evento de promoción comercial o turístico de Colombia en Bolivia.</t>
  </si>
  <si>
    <t>Impulsar el posicionamiento comercial y turístico de Colombia en Bolivia.</t>
  </si>
  <si>
    <t>Impulsar el cumplimiento de los compromisos asumidos en la I Reunión de la Comisión Mixta de Cooperación en materia de Lucha contra el Problema Mundial de las Drogas celebrada el 14 y 15 de julio de 2015.</t>
  </si>
  <si>
    <t>Promover la agenda de cooperación de lucha contra el Problema Mundial de las Drogas.</t>
  </si>
  <si>
    <t>Adelantar acercamientos entre autoridades competentes colombianas y bolivianas con el fin de promover la suscripción de un instrumento bilateral de cooperación en el ámbito agropecuario.</t>
  </si>
  <si>
    <t xml:space="preserve">Diversificar la agenda de política exterior hacia sectores innovadores de desarrollo binacional. </t>
  </si>
  <si>
    <t>Adelantar acercamientos entre autoridades migratorias de Colombia y Bolivia con el fin de promover la suscripción de un instrumento bilateral de consulta de información migratoria.</t>
  </si>
  <si>
    <t>Fortalecer los mecanismos de cooperación bilateral en materia migratoria.</t>
  </si>
  <si>
    <t>Ejecutar las actividades establecidas en el Plan de Acción Cultural 2017 de la Embajada de Colombia en Bolivia en desarrollo del Plan de Promoción de Colombia en el Exterior con el fin de demostrar la riqueza cultural y artística de Colombia y promover la buena imagen del país ante la comunidad internacional.</t>
  </si>
  <si>
    <t xml:space="preserve">Promover la Cultura Colombiana a través del Plan de Promoción de Colombia en el Exterior. </t>
  </si>
  <si>
    <t>Adelantar las gestiones tendientes a la realización de la V Reunión de la Comisión Mixta de Cooperación Técnica Científica Tecnológica Cultural y Educativa entre Bolivia y Colombia con el fin de estructurar el Plan de Cooperación Bilateral 20172019.</t>
  </si>
  <si>
    <t>Promover la agenda de cooperación técnica del Plan de Cooperación Bilateral 20172019</t>
  </si>
  <si>
    <t>El Consulado en Ankara optimizará sus servicios y desarrollará actividades proactivas de integración de la comunidad colombiana en Turquía con visitas regionales bimestrales a otras ciudades de Turquía para la prestación de servicios consulares y realizará consulados móviles en Estambul y Teherán.</t>
  </si>
  <si>
    <t>Fortalecer la atención integral y la vinculación activa de colombianos en Turquía y concurrencias.</t>
  </si>
  <si>
    <t>La Embajada promocionará a Colombia como un país innovador y pacífico por medio de la participación en festivales de cine y eventos literarios y la realización de la Semana de Colombia en Turquía y Georgia</t>
  </si>
  <si>
    <t>Desarrollar las actividades del Plan de Promoción de Colombia en el exterior como un país comprometido con la convivencia pacífica.</t>
  </si>
  <si>
    <t>La Embajada buscará consolidar el intercambio y la cooperación académica con Turquía a través de la profundización de sus relaciones con IES turcas de alta calidad el acompañamiento a estudiantes colombianos en Turquía la socialización de la oferta académica en Colombia para extranjeros y la exploración de posibilidades de becas para estudiantes turcos y de formación en español para diplomáticos y funcionarios públicos turcos por profesores o instituciones colombianos</t>
  </si>
  <si>
    <t>Profundizar el intercambio académico con Turquía gracias al fortalecimiento de las relaciones con IES turcas y el acompañamiento a los estudiantes colombianos explorando posibilidades de reciprocidad en materia de becas.</t>
  </si>
  <si>
    <t>La embajada desarrollará agendas y gestiones que permitan el acceso y la promoción de productos colombianos en Turquía mediante el apoyo a la superación de las barreras comerciales el fomento de la inversión turca en Colombia y la promoción de Colombia como destino turístico en conjunto con la oficina comercial de Estambul.</t>
  </si>
  <si>
    <t>Profundizar el diálogo económico con Turquía mediante el fortalecimiento de las exportaciones de productos colombianos el fomento de la inversión turca en Colombia y la promoción de Colombia como destino turístico.</t>
  </si>
  <si>
    <t>La Embajada desplegará acciones tendientes a fortalecer las relaciones bilaterales con Turquía y las respectivas concurrencias Georgia Irán y Pakistán con enfoque en el desarrollo de programas de cooperación en Agricultura MIPYMES visibilidad recíproca entre Colombia y Turquía mediante una eficaz estrategia de comunicaciones y establecimiento de hitos urbanos la instalación de un centro de estudios de Turquía en una universidad colombiana y un proyecto integral de reparación de territorios afectados por el conflicto en Colombia.</t>
  </si>
  <si>
    <t>Diseñar e implementar actividades orientadas al fortalecimiento de las relaciones bilaterales con Turquía y concurrencias que incluyan componentes políticos culturales comerciales y de cooperación en desarrollo de la política exterior colombiana.</t>
  </si>
  <si>
    <t>Organizar actividades encaminadas a fomentar el acercamiento de la Sección Consular de la Embajada con los connacionales que residen en estos países con el fin de tener mayor conocimiento de sus necesidades y establecer mecanismos asertivos de respuestas a sus requerimientos.</t>
  </si>
  <si>
    <t>Implementar acciones que permitan fortalecer y promover el relacionamiento con los connacionales residentes en Argelia y Túnez.</t>
  </si>
  <si>
    <t>Organizar encuentros con las autoridades comerciales competentes y representantes de los principales grupos económicos y asociaciones de carácter privado con el fin de promover el comercio y la inversión entre estos países.</t>
  </si>
  <si>
    <t>Fortalecer las relaciones comerciales y de inversión entre Túnez y Colombia.</t>
  </si>
  <si>
    <t>Promover las relaciones mediante el fortalecimiento de la agenda bilateral con el apoyo la coordinación y preparación de la Dirección de Asia África y Oceanía a través de encuentros bilaterales de alto nivel.</t>
  </si>
  <si>
    <t xml:space="preserve">Impulsar el relacionamiento político entre Colombia y Túnez. </t>
  </si>
  <si>
    <t>Organizar encuentros con las autoridades comerciales competentes y representantes de los principales grupos económicos y asociaciones de carácter privado con el fin de promover el comercio y la inversión entre estos países. Apoyar la apertura del mercado Argelino para productos colombianos con énfasis en la carne bovina y sus derivados así como otros productos agroindiustriales.</t>
  </si>
  <si>
    <t>Fortalecer las relaciones comerciales y de inversión entre Argelia y Colombia.</t>
  </si>
  <si>
    <t>Buscar los espacios para promover el turismo. Lo anterior se realizará por medio de una acción en asociación con ProColombia o cualquier otra entidad. A partir de la firma del Acuerdo de Paz y la entrega al Presidente Juan Manuel Santos el Premio Nobel de Paz aunado a su enorme riqueza cultural y ambiental Colombia se ha consolidado como un territorio de Paz convirtiendose como un destino atractivo para quienes llegan a visitarlo como turistas Por esta razón se hace necesario de mostrarle al mundo que ahora Colombia es la solución a los diferentes interrogantes.</t>
  </si>
  <si>
    <t>Promover el turismo de Colombia en Países Bajos</t>
  </si>
  <si>
    <t>Gestionar reuniones para buscar alianzas en proyectos entre las partes interesadas tales como parques tecnológicos museología e iluminación pública.</t>
  </si>
  <si>
    <t>Impulsar la transferencia de Conocimientos y de Tecnología de Colombia a Ghana.</t>
  </si>
  <si>
    <t>Gestionar la visita a Ghana de 3 conferencistas.</t>
  </si>
  <si>
    <t>Promover la cultura de Colombia en Ghana.</t>
  </si>
  <si>
    <t>Aprovechar la nueva membresía de Colombia en el Consejo Ejecutivo de la Organización para la Prohibición de las Armas Químicas OPAQ mediante la participación activa en los períodos de sesiones de dicho órgano normativo.</t>
  </si>
  <si>
    <t>Participar en los períodos de sesiones del Consejo Ejecutivo de la Organización para la Prohibición de las Armas Químicas OPAQ</t>
  </si>
  <si>
    <t>Realizar eventos a través del Plan de Promoción de Colombia en el Exterior con el fin de posicionar nuestro país a partir de las diferentes manifestaciones culturales en Argelia y Túnez.</t>
  </si>
  <si>
    <t>Fortalecer la promoción cultural de Colombia en Argelia y Túnez.</t>
  </si>
  <si>
    <t>Promover económica y comercialmente a Colombia y estimular el conocimiento los intercambios y las relaciones económicas entre los dos países.</t>
  </si>
  <si>
    <t>Impulsar la promoción comercial y de inversiones entre Colombia y Ghana.</t>
  </si>
  <si>
    <t>Promover la participación y la realización en Colombia de actividades relativas a la enseñanza y divulgación de la Convención sobre las Armas Químicas yo el uso pacífico de la química en beneficio de la región de América Latina y el Caribe mediante la divulgación y seguimiento de la participación en los cursos y programas relevantes ofrecidos por la Organización para la Prohibición de las Armas Químicas OPAQ en otros Estados Partes.</t>
  </si>
  <si>
    <t>Promover la participación de Colombia en las actividades relacionadas con la enseñanza y divulgación de la Convención sobre las Armas Químicas yo cooperación internacional para el uso pacífico de la química ofrecidas por la Organización para la Prohibición de las Armas Químicas OPAQ</t>
  </si>
  <si>
    <t>Coordinar el fortalecimiento de la agenda bilateral a través de la preparación junto con la Dirección de Asia África y Oceanía de las próximas Consultas Políticas.</t>
  </si>
  <si>
    <t>Impulsar el relacionamiento político con Argelia a través de la realización de visitas de alto nivel.</t>
  </si>
  <si>
    <t>Promover el reconocimiento de Colombia como oferente de la enseñanza del español informando a los servidores públicos de Ghana sobre las características del curso de éste idioma ofrecido por la Universidad Pontificia Bolivariana de Medellín.</t>
  </si>
  <si>
    <t>Promover a Colombia como país oferente de enseñanza del idioma español.</t>
  </si>
  <si>
    <t>Buscar los espacios para promover la inversión y el comercio. Lo anterior se realizará por medio de una acción en asociación con ProColombia RVO CBI y universidades en los Países Bajos. Es necesario identificar estos espacios para contarle a todos el buen momento por el que pasa el país.</t>
  </si>
  <si>
    <t>Promover la inversión y el comercio de Colombia en Países Bajos</t>
  </si>
  <si>
    <t>Preparar toda la logística necesaria para las reuniones de trabajo del equipo de asesores en los dos casos de Nicaragua v. Colombia que cursan en la Corte Internacional de Justicia y colaborar en la preparación y presentación de alegatos en dichos casos siguiendo las instrucciones impartidas por la señora Ministra de Relaciones Exteriores yo el Agente o Coagente de Colombia ante la CIJ.</t>
  </si>
  <si>
    <t>Preparar las reuniones de trabajo del equipo de asesores de los dos casos interpuestos por Nicaragua contra Colombia ante la Corte Internacional de Justicia CIJ a solicitud de los señores Agente y el Coagente con el fin de defender los intereses nacionales.</t>
  </si>
  <si>
    <t>Negociar la suscripción de los siguientes seis 6 Memorandos de Entendimiento 1. Cooperación técnica con Burkina Faso. 2 Exención de Visado para portadores de pasaportes Diplomáticos Oficiales o Especiales con Sierra Leona. 3 Con Nigeria 3.1 Cooperación técnica 3.2 Establecimiento de un mecanismo de consultas bilaterales 3.3 Exención de Visado para portadores de pasaportes Diplomáticos Oficiales o Especiales 4. Memorando de entendimiento de cooperación en materia de seguridad entre Colombia y ECOWAS</t>
  </si>
  <si>
    <t>Impulsar la cooperación entre Colombia y Nigeria Ghana Burkina Faso y Sierra Leona.</t>
  </si>
  <si>
    <t>Desarrollar a través de reuniones con el Ministerio de Relaciones Exteriores de Países Bajos un avance efectivo en el posicionamiento de Colombia en temáticas de desarrollo sostenible además consolidar frentes comunes con otros países en la política de buen gobierno y en la agenda positiva de esta administración.</t>
  </si>
  <si>
    <t>Fortalecer la relación política con el Reino de los Países Bajos</t>
  </si>
  <si>
    <t>Promover la visita de dos oficiales del Servicio Inmigración de Ghana a Colombia para capacitarlos de acuerdo con el desarrollo del acuerdo de cooperación que se suscribió entre las dos instituciones.</t>
  </si>
  <si>
    <t>Promover la cooperación entre el Servicio de Inmigración de Ghana y el de Migración Colombia.</t>
  </si>
  <si>
    <t>Mantener el contacto con los colombianos radicados en Singapur a través del envío de boletines consulares e invitaciones a eventos especiales para los colombianos en Singapur.</t>
  </si>
  <si>
    <t xml:space="preserve">Fortalecer la comunicación con los connacionales radicados en Singapur a través de la remisión de información relevante y la atención al ciudadano de manera oportuna eficaz y eficiente. </t>
  </si>
  <si>
    <t>Establecer contactos asistir a reuniones con agencias singapurenses de cooperación y apoyar el proceso de postulación de funcionarios colombianos a los cursos ofrecidos por el gobierno de Singapur en las áreas descritas.</t>
  </si>
  <si>
    <t xml:space="preserve">Identificar áreas y proyectos específicos de cooperación con Sinapur en ejes de desarrollo proritarios para Colombia tales como ciencia tecnología e innovación infraestructura educación empleo y salud estabilidad macroeconómica lucha contra la ilegalidad y la corrupción entre otras. </t>
  </si>
  <si>
    <t>Coordinar y realizar en el marco del Plan de Promoción Cultural de Colombia en el exterior actividades musicales deportivas y gastronómicas que permitan difundir efectivamente la cultura colombiana en Singapur.</t>
  </si>
  <si>
    <t xml:space="preserve">Coordinar y realizar actividades culturales que favorezcan la promoción de Colombia en diferentes escenarios artísticos de Singapur. </t>
  </si>
  <si>
    <t>Apoyar las misiones empresariales exploratorias de ambos países establecer contactos y participar en eventos foros ferias empresariales y demás eventos que favorezcan el comercio entre ambos países.</t>
  </si>
  <si>
    <t xml:space="preserve">Avanzar en la profundización de las relaciones comerciales con Singapur en áreas de turismo inversión e infraestructura e identificar oportunidades de negocios entre ambos países. </t>
  </si>
  <si>
    <t>Establecer contactos participar en eventos reuniones visitas y demás actividades encaminadas a impulsar los intercambios educativos así como la cooperación educativa en áreas de formación vocacional educación primaria y secundaria.</t>
  </si>
  <si>
    <t xml:space="preserve">Impulsar el intercambio educativo entre Colombia y Singapur especialmente en áreas de formación vocacional primaria y secundaria. </t>
  </si>
  <si>
    <t>Coordinar con las autoridades correspondientes en la República Socialista de Vietnam y en trabajo conjunto con las autoridades colombianas las actividades que faciliten la realización de las actividades establecidas en el programa de Intercambio Cultural entre el Ministerio de Cultura de la República de Colombia y el Ministerio de Cultura Deportes y Turismo de la República Socialista de Vietnam para el periodo 20172019.</t>
  </si>
  <si>
    <t>Impulsar la implementación de los compromisos adquiridos en el programa de Intercambio Cultural entre el Ministerio de Cultura de la República de Colombia y el Ministerio de Cultura Deportes y Turismo de la República Socialista de Vietnam para el periodos 2017 2019.</t>
  </si>
  <si>
    <t>Difundir en la República Socialista de Vietnam a través de las distintas actividades delineadas en el Plan de Promoción de Colombia en el Exterior para el año 2017 las diversas manifestaciones de la cultura colombiana durante el año 2017.</t>
  </si>
  <si>
    <t>Implementar el Plan de Promoción de Colombia en el Exterior para el año 2017 aprobado por la Dirección de Asuntos Culturales del Ministerio de Relaciones Exteriores de Colombia.</t>
  </si>
  <si>
    <t>Coordinar con las autoridades correspondientes en la República Socialista de Vietnam y en trabajo conjunto con las autoridades colombianas las actividades que faciliten el comercio bilateral de bienes y servicios.</t>
  </si>
  <si>
    <t>Promover en el tema comercial los aspectos que permitan mejorar el intercambio comercial a nivel bilateral entre la República de Colombia y la República Socialista de Vietnam.</t>
  </si>
  <si>
    <t>Impulsar los compromisos establecidos en el Memorando de Entendimiento entre el Ministerio de Comercio Industria y Turismo de la República de Colombia y la Administración de Turismo de la República Socialista de Vietnam para la Cooperación en el campo del Turismo.</t>
  </si>
  <si>
    <t>Impulsar la implementación de los compromisos adquiridos en el Memorando de Entendimiento entre el Ministerio de Comercio Industria y Turismo de la República de Colombia y la Administración de Turismo de la República Socialista de Vietnam para la Cooperación en el campo del turismo.</t>
  </si>
  <si>
    <t>Con las autoridades e instituciones respectivas de la República Socialista de Vietnam esta Misión por medio de reuniones y comunicaciones impulsará los compromisos establecidos en el Memorando de Entendimiento entre los Ministerios de Agricultura y Desarrollo Rural de la República de Colombia y el Ministerio de Agricultura y Desarrollo Rural de la República Socialista de Vietnam.</t>
  </si>
  <si>
    <t>Impulsar la implementación de los compromisos adquiridos en el Memorando de Entendimiento entre los Ministerios de Agricultura y Desarrollo Rural de la República de Colombia y el Ministerio de Agricultura y Desarrollo Rural de la República Socialista de Vietnam.</t>
  </si>
  <si>
    <t>Esta Misión a través de reuniones y comunicaciones con la autoridades respectivas de la República Socialista de Vietnam impulsará la suscripción del Memorando de Entendimiento sobre Cooperación Técnica entre los Gobiernos de la República de Colombia y la República Socialista de Vietnam.</t>
  </si>
  <si>
    <t>Impulsar la suscripción del Memorando de Entendimiento sobre Cooperación Técnica entre los Gobiernos de la República de Colombia y la República Socialista de Vietnam.</t>
  </si>
  <si>
    <t>A través de reuniones con las autoridades de la República Socialista de Vietnam así como con el envío de comunicaciones a las instituciones respectivas esta Misión impulsará la suscripción del Memorando de Entendimiento en Cooperación Económica y Comercial entre la República Socialista de Vietnam y la República de Colombia.</t>
  </si>
  <si>
    <t>Impulsar la suscripción del Memorando de Entendimiento en Cooperación Económica y Comercial entre la República Socialista de Vietnam y la República de Colombia.</t>
  </si>
  <si>
    <t>Fortalecer los lazos entre la Embajada de Colombia y las personas e institucionaes allegadas a ella mediante el envio de boletines informativos sobre sobre las principales actividades en las que la Embajada haya participado.</t>
  </si>
  <si>
    <t>Dinamizar y fortalecer los lazos sociales e institucionales entre la Embajada de Colombia y las personas y entidades allegadas a ella.</t>
  </si>
  <si>
    <t>Promover la integracion de la comunidad colombiana en Portugal mediante la realizacion de eventos informativos yo recreativos.</t>
  </si>
  <si>
    <t>Promover la integracion de la comunidad colombiana residente en Portugal.</t>
  </si>
  <si>
    <t>Promover el desarrollo de la agenda diplomatica entre Colombia y Portugal a través de la búsqueda de espacios para incentivar el entendimiento la compresion y la cooperacion en materia de posconflicto mendiante la realización de reuniones yvisitas de alto nivel la creacion de nuevos instrumentos internacionales y el establecimiento de nuevos proyectos conjuntos que faciliten el transito de Colombia hacia una paz duradera.</t>
  </si>
  <si>
    <t>Promover el fortalecimiento de la agenda diplomatica entre Colombia y Portugal.</t>
  </si>
  <si>
    <t>Promover la internacionalización de la academia colombianae mediante comunicaciones eventos y reuniones dirigidos a impulsar la cooperación entre universidades colombianas y portuguesas en el área de intercambio estudiantil y docente.</t>
  </si>
  <si>
    <t>Promover el intercambio educativo entre Colombia y Portugal.</t>
  </si>
  <si>
    <t>Promover la cinematrografia colombiana mediante la presentacion de producciones colombianas en variados escenarios de Portugal.</t>
  </si>
  <si>
    <t>Promover el cine colombiano mediante la exhibicion de peliculas colombianas en Portugal.</t>
  </si>
  <si>
    <t>Promover la cultura colombiana mediante la apertura de espacios para la presentación de obras teatrales de poesia de artes plasticas obras folcloricas en varios escenarios de la geografia portuguesa de acuerdo con la programacion de Lisboa Capital Cultural Iberoamericana.</t>
  </si>
  <si>
    <t>Promover la cultura musical literaria pictorica escenica y folclorica colombiana en Portugal en el marco de Lisboa Capital Cultural Iberoamericana.</t>
  </si>
  <si>
    <t>Promover mediante reuniones presentaciones y eventos promocionales los destinos no tradicionales de Colombia tales como los de aventura y naturaleza con el objetivo de diversificar la oferta turistica colombiana en Portugal que actualmente se concentra en los destinos mas comerciales. Las acciones se realizaran ante tour operadores empresarios y el publico general y apelaran a los segmentos jovenes y a aqullos interesados en el turismo de aventura ecoturismo y naturaleza.</t>
  </si>
  <si>
    <t>Promover a Colombia como destino turistico para los portugueses.</t>
  </si>
  <si>
    <t>Promover la inversión de PYMES portuguesas de los sectores manufactura construccion retail servicios e informatica Colombia a través de la realización de giras de inversion visitas a empresas participacion en foros y seminarios especializados.</t>
  </si>
  <si>
    <t>Promover la inversión de empresas portuguesas en Colombia.</t>
  </si>
  <si>
    <t>Se llevarán a cabo conferencias a cargo de especialistas expertos o investigadores en las que se desarrollen y se impartan conocimientos en asuntos internacionales de relevancia para la agenda internacional de la República de Colombia.</t>
  </si>
  <si>
    <t>Fortalecer los conocimientos de los estudiantes del Instituto de Altos Estudios para el Desarrollo en asuntos internacionales.</t>
  </si>
  <si>
    <t>8.1</t>
  </si>
  <si>
    <t>Se promoverá la realización conferencias cursos conversatorios talleres yo visitas y afines con otras entidades del Estado universidades e instituciones homologas en el orden nacional e internacional en el marco de los instrumentos suscritos.</t>
  </si>
  <si>
    <t>Impulsar la cooperación académica con otras entidades del Estado universidades e instituciones homologas y afines en el orden nacional e internacional con base en los instrumentos suscritos.</t>
  </si>
  <si>
    <t>8.2</t>
  </si>
  <si>
    <t>Se realizarán conferencias cursos conversatorios talleres yo visitas así como actividades relacionadases decir otros eventos académicos con apoyo o colaboración de otras direcciones del Ministerio de Relaciones Exteriores y otros.</t>
  </si>
  <si>
    <t>Realizar actividades académicas yo prácticas de interés general encaminadas a promover los conocimientos yo habilidades de los funcionarios de Carrera Diplomática y Consular y de los estudiantes de la Academia Diplomática</t>
  </si>
  <si>
    <t>Monitorear los distintos medios de comunicacion en Francia para detectar las noticias que se publican sobre Colombia mantener una relación directa con periodistas franceses y corresponsales colombianos en Paris y la divulgación de boletines de prensa mensuales.</t>
  </si>
  <si>
    <t xml:space="preserve">Informar a Colombia sobre las noticias del país publicadas en medios franceses y divulgar información estratégica de Colombia en Francia. </t>
  </si>
  <si>
    <t>Se buscará la profundización de la agenda bilateral con Estados Unidos y Canadá a través de la celebración de reuniones de alto nivel la realización de los Mecanismos de Diálogo Político la identificación y promoción de nuevos compromisos el apoyo a visitas de empresarios y diplomáticos de esos países la distribución de los documentos negociados el seguimiento y actualización de la matriz de compromisos y los documentos país.</t>
  </si>
  <si>
    <t xml:space="preserve">Profundizar la relación estratégica con Estados Unidos y Canadá a través de Mecanismos de Diálogo Político y Reuniones de Alto Nivel enfocando la agenda bilateral a la consolidación de las Paz la Equidad y la Educación. </t>
  </si>
  <si>
    <t>Abordar de manera integral los temas con los países del Caribe que permita avanzar en el fortalecimiento de los vínculos políticos económicos culturales y de cooperación a través de la realización de reuniones de alto nivel la identificación y promoción de nuevos compromisos el apoyo a visitas de empresarios y diplomáticos de esos países la distribución de los documentos negociados el seguimiento y actualización de la matriz de compromisos y los documentos país.</t>
  </si>
  <si>
    <t xml:space="preserve">Avanzar en la consolidación de una agenda integral con los países del Caribe que permita avanzar en el fortalecimiento de los vínculos políticos económicos culturales y de cooperación. </t>
  </si>
  <si>
    <t>Se buscará la promoción de avances significativos en los compromisos establecidos con los países de Centroamérica excepto Países Vecinos y Nicaragua a través de la realización de reuniones de alto nivel la identificación y promoción de nuevos compromisos el apoyo a visitas de empresarios y diplomáticos de esos países la distribución de los documentos negociados el seguimiento y actualización de la matriz de compromisos y los documentos país.</t>
  </si>
  <si>
    <t>Promover avances significativos en los compromisos establecidos con los países de Centroamérica excepto Países Vecinos y Nicaragua.</t>
  </si>
  <si>
    <t>La Dirección hará seguimiento al cumplimiento y seguimiento de los compromisos adquiridos con los Países Vecinos que tienen frontera terrestre con Colombia a través de la realización de reuniones de alto nivel la identificación y promoción de nuevos compromisos el apoyo a visitas de empresarios y diplomáticos de esos países la distribución de los documentos negociados el seguimiento y actualización de la matriz de compromisos y los documentos país.</t>
  </si>
  <si>
    <t>Velar por el cumplimiento de los compromisos adquiridos con los Países Vecinos que tienen frontera terrestre con Colombia.</t>
  </si>
  <si>
    <t>Se impulsarán las agendas bilaterales con los países de Suramérica excepto Países Vecinos a fin de obtener resultados concretos en las iniciativas acordadas a través de la realización de reuniones de alto nivel la identificación y promoción de nuevos compromisos el apoyo a visitas de empresarios y diplomáticos de esos países la distribución de los documentos negociados el seguimiento y actualización de la matriz de compromisos y los documentos país.</t>
  </si>
  <si>
    <t>Impulsar las agendas bilaterales con los países de Suramérica excepto Países Vecinos a fin de obtener resultados que permitan avanzar en los procesos de cooperación concertación e integración.</t>
  </si>
  <si>
    <t>Realizar eventos culturales yo académicos de promoción de Colombia en Polonia y las concurrencias con el fin de promover la imagen de nuestro país incluyendo la muestra cine Colombiano y otras posibildades de promoción en escenarios culturales y academicos de Polonia Estonia Letonia Lituania Rumania Bulgaria Moldova y Ucrania.</t>
  </si>
  <si>
    <t>Realizar actividades en el marco del Plan de Promoción de Colombia en el Exterior en Polonia y los países concurrentes y otras como conferencias encuentros académicos sobre Colombia actividades de divulgación de la muestra de cine colombiano y otras que generen oportunidades de promoción cultural y académica del país.</t>
  </si>
  <si>
    <t>Promover la cooperación en áreas como desarrollo rural Polonia y Concurrencias ciencia tecnología e innovación educación Polonia y concurrencias agroindustria Polonia Letonia comercio Polonia y concurrencias economía Polonia y concurrencias ambiente minería y seguridad.</t>
  </si>
  <si>
    <t>Fortalecer la agenda de cooperación entre Colombia y los países a cargo de la Embajada en Polonia y acompañar el diálogo bilateral para el post conflicto a través de la promoción de oportunidades de cooperación.</t>
  </si>
  <si>
    <t>Realizar acciones como encuentros y comunicaciones encaminadas a la negociación y firma de Acuerdos con instituciones de los países a cargo con el fin de ampliar la agenda temática con estos países.</t>
  </si>
  <si>
    <t>Proponer negociar suscribir y hacer seguimiento a acuerdos en materia académica y otros que fortalezcan la relación bilateral entre Colombia y los países a cargo de la esta Embajada así como promover la implementación de los existentes.</t>
  </si>
  <si>
    <t>Realizar acciones como encuentros y comunicaciones encaminadas a la negociación y firma de estos Acuerdos.</t>
  </si>
  <si>
    <t>Promover la negociación y firma de Acuerdos sobre exención de visas en Pasaportes Ordinarios Diplomáticos y Oficiales vinculación a una ocupación lucrativa para familiares de un miembro de una misión diplomática u oficina consular trabajo en vacaciones con Polonia y los países concurrentes.</t>
  </si>
  <si>
    <t>Auspiciar encuentros y reuniones en el marco de cumbres escenarios multilaterales reuniones bilaterales mecanismos de consultas políticas visitas oficiales tanto en territorio Colombiano como en los países a cargo de la Embajada. Con este se espera promover las relaciones políticas entre Colombia y los ocho países.</t>
  </si>
  <si>
    <t>Incentivar las relaciones políticas con Polonia y sus concurrencias a través de encuentros y reuniones.</t>
  </si>
  <si>
    <t>Monitorear coordinar y ejecutar las diferentes actividades que forman parte de la programación definida por las comisarias colombiana y francesa del año Francia Colombia 2017 mantener una relación directa con los comisarios con las diferentes entidades culturales francesas que acogen los eventos que se realicen y con los participantes por Colombia artistas conferencistas universidades etc</t>
  </si>
  <si>
    <t>Implementar las actividades que forman parte del año Francia Colombia 2017</t>
  </si>
  <si>
    <t>Mediante encuentros y reuniones se pretende avanzar en el cumplimiento de la hoja de ruta entregada por la OCDE a Colombia para su adhesión a la Organización.</t>
  </si>
  <si>
    <t>Apoyar las gestiones para el ingreso de Colombia a la OCDE</t>
  </si>
  <si>
    <t>Asesorar a los ministerios y entidades públicas colombianas en el diseño y ejecución de instrumentos y programas de cooperación destinados a promover el desarrollo económico y social del país. Este eje se desarrolla principalmente a través de cuatro tipos de acciones 1. Organización de teleconferencias de coordinación con la Dirección de Cooperación Internacional y la Dirección de Asuntos Educativos del Ministerio de Relaciones Exteriores de Colombia y la Agencia Presidencial de Cooperación entre otras entidades colombianas 2. Organizacion de reuniones intergubernamentales con representantes del gobierno frances 3. Elaboración de documentos estrategicos informes memorandos u oficios de orientación de política publica y 4. Participación en espacios de promoción de Colombia ante público frances</t>
  </si>
  <si>
    <t>Impulsar el desarrollo eficaz de la cooperación entre Colombia y Francia.</t>
  </si>
  <si>
    <t>Concertar reuniones con el sector empresarial de Malasia y promover visitas técnicas de empresarios colombianos en particualr del sector de las flores frutas y café. Al igual que concertar reuniones con los gremios que reunen sectores estrategicos para los intereses comerciales de Colombia.</t>
  </si>
  <si>
    <t xml:space="preserve">Promover oportunidades de negocios e inversión en Colombia </t>
  </si>
  <si>
    <t>Promover la realización recíproca de visitas iniciativas de cooperación en temas como turismo sostenible palma de aceite y movilidad academica entre otras y a la vez planear y ejecutar otras actividades de cooperacion.</t>
  </si>
  <si>
    <t>Fortalecer los mecanismos de cooperación entre Colombia Malasia y Brunei Darussalam así como impulsar el desarrollo de la Comision Técnica y Científica creada en el marco del Acuerdo de Cooperacion vigente entre Colombia y Malasia</t>
  </si>
  <si>
    <t>Realizar reuniones teleconferencias intercambiar información y comunicaciones coordinar misiones e intercambios con el propósito de aprovechar estos mecanismos en beneficio del país.</t>
  </si>
  <si>
    <t>Promover la implementación de Memorandos de Entendimiento firmados entre organismos de los dos países.</t>
  </si>
  <si>
    <t>Organizar y apoyar exposiciones talleres conciertos eventos reuniones e intercambios entre asociaciones y especialistas de estos sectores para difundir la cultura y el deporte colombiano en Japón.</t>
  </si>
  <si>
    <t>Implementar las actividades de intercambio cultural y deportivo del plan de Promoción de Colombia en el exterior y participar en iniciativas culturales fuera de dicho plan.</t>
  </si>
  <si>
    <t>Adelantar acciones en el área de comunicaciones incluyendo a las prefecturas y al Congreso Japones con el fin de motivar el interés por Colombia difundir una imagen positiva del país e impulsar la gestion de los asuntos de interés Colombia en Japón.</t>
  </si>
  <si>
    <t>Implementar la estrategia de comunicaciónes de la Embajada a fin de difundir una imagen positiva de Colombia incluyendo a las prefecturas y al Congreso de Japón.</t>
  </si>
  <si>
    <t>Adelantar acciones con fuentes tradicionales y nuevas de cooperación para identificar posibles líneas de colaboración así como realizar actividades con universidades para promover el intercambio académico entre estudiantes profesores e investigadores y desarrollar actividades de aprendizaje del español como segunda lengua.</t>
  </si>
  <si>
    <t>Impulsar las iniciativas de cooperación entre Colombia y Japón y promover el intercambio educativo entre los dos países impulsando colombia como destino para el aprendizaje del español.</t>
  </si>
  <si>
    <t>Realizar acciones con autoridades japonesas públicas y privadas inherentes a los foros y mecanismos de consulta e integración empresarios academia gremios y asociaciones con el fin de estimular la inserción y posicionamiento de Colombia en foros multilaterales y en  la región e incrementar el relacionamiento con Japón</t>
  </si>
  <si>
    <t>Viabilizar el incremento de los flujos de comercio inversión y turismo entre Colombia y Japón.</t>
  </si>
  <si>
    <t>Realizar acciones con autoridades japonesas públicas y privadas inherentes a los foros y mecanismos de consulta e integración empresarios academia gremios y asociaciones con el fin de estimular la inserción y posicionamiento de Colombia en foros multilaterales y en la región e incrementar el relacionamiento con Japón. Para esta actividad se tendrán en cuenta mecanismos y foros de integración como el Acuerdo de Asociación Económica Colombia Japón EPA Foro de Cooperación Económica AsiaPacífico APEC y Alianza del Pacifico así como en mecanismos multilaterales como la Organización para la Cooperación y el Desarrollo Económico OCDE.</t>
  </si>
  <si>
    <t>Ejecutar acciones con el fin de facilitar la inserción de Colombia en AsiaPacifico a través del aprovechamiento de mecanismos y foros de integración.</t>
  </si>
  <si>
    <t>Realizar acciones a diferentes niveles con autoridades del Gobierno Japonés específicamente ante el Ministerio de Relaciones Exteriores de Japón con el fin de fortalecer las relaciones políticas bilaterales en asuntos como el mecanismo de consultas políticas el cumplimiento del Acuerdo Bilateral sobre Visas y la mejora del mapa de seguridad de Colombia.</t>
  </si>
  <si>
    <t>Gestionar el fortalecimiento de las relaciones políticas entre Colombia y Japón.</t>
  </si>
  <si>
    <t>Garantizar la promoción y el posicionamiento de Colombia en los escenarios internacionales relativos a los espacio marítimo y aéreo a través de la realización durante el periodo de las siguientes acciones ONCE 11 reuniones en las que se profundizará la interrelación en los temas marítimos y aéreos y NUEVE 9 reuniones con entidades de los respectivos sectores en las que se adelantarán acciones propendiendo por la cooperación en materia de la Antártida y otros temas marítimos y aéreos.</t>
  </si>
  <si>
    <t>Promover el posicionamiento de Colombia en los escenarios internacionales relativos a los espacios marítimos y aéreos.</t>
  </si>
  <si>
    <t>Garantizar la defensa de la soberanía marítima y aérea a través de la realización durante el periodo de las siguientes acciones NUEVE 9 reuniones en las que se adelantarán acciones en conjunto con las autoridades competentes respecto a la Pesca ilegal no Declarada no Reglamentada y otras Actividades Ilícitas de Pesca DIEZ 10 reuniones en las que se adelantarán acciones en conjunto con las entidades competentes para tratar la protección de los espacios y recursos marítimos del país así como DOCE 12 reuniones en las que se buscará coordinar el adecuado uso del espacio aéreo y marítimo colombiano respecto de aeronaves y buques de Estado extranjeros.</t>
  </si>
  <si>
    <t>Promover acciones para la promoción de la soberanía marítima y aérea.</t>
  </si>
  <si>
    <t>Garantizar la defensa de la soberanía territorial a través de la ejecución durante el periodo las siguientes acciones SEIS 6 trabajos de campo bilateral demarcación y densificación de la frontera terrestre DIEZ 10 trabajos de campo unilateral de demarcación y densificación de la frontera terrestre así como TRES 3 reuniones de las Comisiones Mixtas Demarcadoras con los países de frontera terrestre establecidas para tal fin yo de sus instancias técnicas para abordar los problemas de delimitación demarcación jurisdicción y navegabilidad de los ríos fronterizos relacionados con los Tratados de Delimitación.</t>
  </si>
  <si>
    <t>Coordinar acciones en defensa de la soberanía territorial.</t>
  </si>
  <si>
    <t>Participar yo hacer seguimiento en CUATRO 4 reuniones de los mecanismos bilaterales o regionales de seguridad y defensa Combifron Rondas de Altos Mandos Militares Rondas de Altos Mandos de Frontera Mecanismos 22 existentes con los países</t>
  </si>
  <si>
    <t>Coordinar interinstitucionalmente la política de Pasos de frontera.</t>
  </si>
  <si>
    <t>Participar en VEINTE 20 reuniones de preparación o seguimiento de las Comisiones de Vecindad de los Gabinetes Binacionales y otros mecanismos binacionales de integración y desarrollo fronterizo organismos regionales organismos de seguridad y defensa en los temas de nuestra competencia</t>
  </si>
  <si>
    <t>Coordinar interinstitucionalmente los mecanismos binacionales de integración y desarrollo fronterizo existentes y aquellos que surjan en el marco de la vecindad velando por el adecuado cumplimiento de los compromisos que de ellos se deriven.</t>
  </si>
  <si>
    <t>Coordinar posición nacional frente a iniciativas presentadas en el marco de la Organización del Tratado de Cooperación Amazónica OTCA que incluye las consultas realizadas a nivel interinstitucional reuniones correos oficios memorandos notas verbales entre otras. Información que será presentada a través un 1 informe trimestral yo documento de resultados en los cuales se consolidada de la gestión realizada.</t>
  </si>
  <si>
    <t>Fortalecer la participación de Colombia en el marco de la Organización del Tratado de Cooperación Amazónica OTCA.</t>
  </si>
  <si>
    <t>Impulsar el eje político de la relación bilateral a través del fortalecimiento del entendimiento politico el acompañamiento de Francia en temas relevantes para Colombia especialmente en la etapa del postconflicto en la cual se requerirá apoyo político de Francia en el ambito bilateral y multilateral asi como gestos concretos que permitan avanzar en la implementacion de Acuerdo de Paz con las Farc en las areas pertinentes. Asimismo impulsar los ejes économico y comerciales a través de acciones como foros misiones comerciales etc . Los ejes políticos se desarrollaran principalmente a través de reuniones con el Ministerio de Asuntos Exteriores de Francia visitas de altos funcionario de Colombia a Francia . El eje económico comercial se impulsará a través de reuniones del Comité Estratégico Colombo Francés reuniones con Procolombia y actividades con empresarios.</t>
  </si>
  <si>
    <t>Impulsar los ejes del ámbito político económico y comercial de la relación bilateral</t>
  </si>
  <si>
    <t>Ejecutar los eventos culturales que continúen el proceso de dar a conocer a Colombia en su perspectiva actual lo que espera lograrse por medio de un festival gastronómico colombiano una actividad musical así como un ciclo de charlas y conferencias sobre desarrollo y evolución de la paz en Colombia</t>
  </si>
  <si>
    <t>Promocionar la imagen positiva de Colombia a través de presentaciones culturales</t>
  </si>
  <si>
    <t>Impulsar las actividades de cooperación SurSur en temas de interés bilateral con Sudáfrica y las concurrencias dependiendo de la autorización de la Dirección de Cooperación Internacional. Esto se hará por medio de notas memos teleconferencias videoconferencias reuniones encuentros sociales yo viajes durante el año</t>
  </si>
  <si>
    <t>Promover actividades de cooperación entre entidades colombianas y sudafricanas así como otras actividades que permita la Dirección de Cooperación Internacional</t>
  </si>
  <si>
    <t>Coordinar con otras instituciones la promoción comercial turística y de inversiones de Colombia al fortalecer el conocimiento de los empresarios africanos sobre el país y estimulando los intercambios y las relaciones económicas incluyendo la posible visita de empresarios colombianos a Sudáfrica. Se llevará a cabo por medio de notas memos teleconferencias videoconferencias reuniones encuentros sociales yo viajes durante el año</t>
  </si>
  <si>
    <t>Promover económica y comercialmente a Colombia en Sudáfrica</t>
  </si>
  <si>
    <t>Coadyuvar a la estructuración de las relaciones de Colombia con Sudáfrica y los países concurrentes de Mauricio Botsuana Namibia Mozambique Angola y Gabón principalmente por medio del impulso a la negociación de instrumentos bilaterales tales como los Memorandos de Entendimiento en Consultas Políticas los acuerdos para la exención de visados para portadores de pasaportes diplomáticos y los Memorandos de Entendimiento en Cooperación Técnica Sectoriales entre otros. Su adopción se estimulará por medio de notas memos teleconferencias videoconferencias reuniones encuentros sociales yo viajes durante el año. Con estas gestiones se espera comenzar a estructurar las relaciones bilaterales</t>
  </si>
  <si>
    <t>Promover la adopción de instrumentos bilaterales entre Colombia y Sudáfrica y sus instituciones así como con los Estados de las concurrencias y sus instituciones</t>
  </si>
  <si>
    <t>Llevar a cabo diferentes gestiones con autoridades de Sudáfrica y las concurrencias de Mauricio Botsuana Namibia Mozambique Angola y Gabón para comenzar las relaciones diplomáticas en la región del África Austral que hasta el momento no se han podido concretar. Estas gestiones incluyen notas memos teleconferencias videoconferencias reuniones encuentros sociales yo viajes durante el año. Con estas gestiones se espera que la Embajadora María Eugenia Correa Olarte presente sus Cartas Credenciales y comience el proceso de fortalecimiento de relaciones</t>
  </si>
  <si>
    <t>Dinamizar las relaciones diplomáticas con Sudáfrica y las concurrencias</t>
  </si>
  <si>
    <t>Diseñar y elaborar una lista de contactos telefónicos de los colombianos residentes en Malasia con el fin exclusivo de contactarlos en casos de emergencia o desatre natural.</t>
  </si>
  <si>
    <t>Elaborar una base de datos de colombianos para atender casos de emergencia o desastre natural.</t>
  </si>
  <si>
    <t>Efectuar un encuentro académico o empresarial para promover las oportunnidades de mercado e inversion que ofrece Colombia a Malasia como parte de la Alianza del Pacífico.</t>
  </si>
  <si>
    <t>Promover las opciones de hacer negocios e inversiones con Malasia aprovechando las ventajas que ofrece la Alianza del Pacífico.</t>
  </si>
  <si>
    <t>Promover encuentros con otras embajadas latinoamericanas y del Caribe para acordar posiciones comunes regionales.</t>
  </si>
  <si>
    <t>Fortalecer la cooperación y coordinación con los demás países de América Latina y del Caribe con presencia en Malasia.</t>
  </si>
  <si>
    <t>Intercambiar comunicaciones oficiales estableciendo la posición de gobierno respecto al texto propuesto de acuerdo para exención de visa para los titulares de pasaportes diplomáticos u oficiales con el Gobierno de Brunei Darussalam.</t>
  </si>
  <si>
    <t>Promover la suscripción de un acuerdo bilateral de exención de visas para titulares de pasaportes diplomáticos y oficiales con Brunei Darussalam</t>
  </si>
  <si>
    <t>Intercambiar comunicaciones oficiales estableciendo la posición de gobierno respecto al texto y procedimiento para lograr la firma del acuerdo para exención de visa para los titulares de pasaportes diplomáticos u oficiales con el gobierno de Malasia</t>
  </si>
  <si>
    <t>Promover la suscripción con Malasia de un acuerdo de exención de visas para titulares de pasaportes diplomáticos y oficiales.</t>
  </si>
  <si>
    <t>Promover la cultura de Colombia en Malasia desarrollando la agenda cultural a través de eventos y presentaciones en áreas como cine música gastronomía y arte.</t>
  </si>
  <si>
    <t>Promover la cultura de Colombia en Malasia</t>
  </si>
  <si>
    <t>Enviar publicaciones en inglés a los gobiernos de Malasia y Brunei con el fin de promover y reflejar la imagen positiva de Colombia.</t>
  </si>
  <si>
    <t>Promover la imagen positiva de Colombia en Malasia.</t>
  </si>
  <si>
    <t>Realizar reuniones interinstitucionales con las entidades del sector comercio para identificar oportunidades y o limitaciones en el acceso a mercados en los países de Asia África y Oceanía.</t>
  </si>
  <si>
    <t>Coadyuvar en la promoción de las relaciones comerciales y de inversión con los países de Asia África y Ocenía</t>
  </si>
  <si>
    <t>Desarrollar las actividades de preparación tales como reuniones interistitucionales y coordinación de la participación de Colombia</t>
  </si>
  <si>
    <t>Participar en el mecanismo de integración regional y concertación FOCALAE y PECC</t>
  </si>
  <si>
    <t>Participar y apoyar la elaboración de propuestas discusión de textos elaboración de exposiciones de motivos participación en las sesiones del Congreso y emisión de conceptos en coordinación con las entidades y dependencias del Ministerio de Relaciones Exteriores.</t>
  </si>
  <si>
    <t xml:space="preserve">Participar en la negociación de instrumentos bilaterales hacer seguimiento evaluar sus resultados y velar por su cumplimiento con los países de Asia África y Oceanía. </t>
  </si>
  <si>
    <t>Preparar las visitas de alto nivel en coordinación con las entidades y dependencias del Ministerio de Relaciones Exteriores por medio de actividades de coordinación incluyendo reuniones y solicitudes de insumos así como la elaboración de los documentos de apoyo</t>
  </si>
  <si>
    <t>Apoyar en la preparación de las visitas de alto nivel con los países de Asia África y Oceanía</t>
  </si>
  <si>
    <t>Preparar los mecanismos de consultas políticas por medio de actividades de coordinación incluyendo reuniones y solicitudes de insumos la elaboración de documentos de apoyo y la realización de las consultas políticas</t>
  </si>
  <si>
    <t>Preparar y realizar los mecanismos de consultas políticas con los países de Asia África y Oceanía</t>
  </si>
  <si>
    <t>Gestionar actividades que permitan la mitigacion de aspectos e impactos ambientales que se generan en los procesos de la entidad mediante el desarrollo de programas procedimientos y actividades que permitan la ejecucion de estrategias de Gestion Ambiental.</t>
  </si>
  <si>
    <t xml:space="preserve">Gestionar actividades que permitan la mitigacion de aspectos e impactos ambientales que se generan en los procesos de la entidad. </t>
  </si>
  <si>
    <t>Continuar con el desarrollo del Sistema de Gestion de Seguridad y Salud en el Trabajo teniendo en cuenta los parámetros generales de obligatorio cumplimiento para la prevencion de accidentes de trabajo y enfermedades laborales en el Ministerio de Relaciones Exteriores y su Fondo Rotatorio.</t>
  </si>
  <si>
    <t>Continuar con el desarrollo del Sistema de Gestion de Seguridad y Salud en el Trabajo.</t>
  </si>
  <si>
    <t>Realizar acciones que permitan lograr y consolidar resultados en las agendas bilaterales con los países de Europa Oriental y Asia Central a través de las visitas de alto nivel la negociación de instrumentos internacionales la realización de proyectos o programas conjuntos y el seguimiento a compromisos.</t>
  </si>
  <si>
    <t xml:space="preserve">Profundizar y diversificar la relación con los países de Europa Oriental y Asia Central. </t>
  </si>
  <si>
    <t>i Suministrar criterios conceptuales políticos geográficos de agenda y técnicos ii acompañar el diálogo iii y hacer seguimiento en materia de postconflicto con la Unión Europea y los países de Europa.</t>
  </si>
  <si>
    <t xml:space="preserve">Impulsar los temas de cooperación para el postconflicto con la Unión Europea y los países de Europa. </t>
  </si>
  <si>
    <t>Realizar acciones que permitan lograr y consolidar resultados en las agendas bilaterales con la Unión Europea y los países de Europa Occidental y Central a través de las visitas de alto nivel la negociación de instrumentos internacionales la realización de proyectos o programas conjuntos y el seguimiento a compromisos.</t>
  </si>
  <si>
    <t>Promover y negociar los temas que generen desarrollo para Colombia en las agendas bilaterales con la Unión Europea y los países de Europa Occidental y Central.</t>
  </si>
  <si>
    <t>Promover actividades que impulsen los intercambios deportivos y académicos en campos de fortaleza de Indonesia yo las concurrencias y que sean acordes a las oportunidades identificadas por la misión a trabajar en el relacionamiento bilateral.</t>
  </si>
  <si>
    <t>Gestionar y promover actividades deportivas y en materia de educación entre Colombia Indonesia y las concurrencias</t>
  </si>
  <si>
    <t>Mantener el diálogo permanente con los sectores potenciales de interés para Colombia entre ellos el empresarial académico de gobierno de turismo medios de comunicación entre otros vinculándolos en las acciones del Plan de Promoción de Colombia en el Exterior y creando escenarios alternativos para la interacción entre las dos culturas.</t>
  </si>
  <si>
    <t>Promocionar a Colombia en el Exterior por medio de las acciones culturales que más se ajusten a las condiciones locales</t>
  </si>
  <si>
    <t>Impulsar acciones en los temas de cooperación definidos con el fin de avanzar en los compromisos de las misiones técnicas de cooperación que han visitado Indonesia y aquellas nuevas que se identifiquen.</t>
  </si>
  <si>
    <t>Promover la cooperación entre Colombia Indonesia y las concurrencias una vez se produzca la acreditación.</t>
  </si>
  <si>
    <t>Avanzar en la consecución de los objetivos de la Misión a través de la identificación de temas estratégicos y la ejecución de proyectos especiales principalmente en los asuntos de seguridad defensa y comunicaciones.</t>
  </si>
  <si>
    <t>Apoyar la identificación y ejecución de proyectos especiales de la Embajada en particular en las áreas de seguridad defensa y comunicaciones</t>
  </si>
  <si>
    <t>Impulsar el desarrollo del acuerdo marco de cooperación entre ASEAN y Alianza Pacífico y explorar temas de cooperación Colombia ASEAN</t>
  </si>
  <si>
    <t>Desarrollar el relacionamiento entre Colombia y la ASEAN y la Alianza Pacífico y ASEAN.</t>
  </si>
  <si>
    <t>Promover el comercio la inversión y el turismo mediante visitas a las regiones participación en ferias visitas a empresarios y seminarios entre otras actividades.</t>
  </si>
  <si>
    <t>Promocionar y promover el Comercio la Inversión y el Turismo.</t>
  </si>
  <si>
    <t>Identificar definir y orientar actuales y nuevas áreas de relacionamiento bilateral con Indonesia y sus concurrencias.</t>
  </si>
  <si>
    <t xml:space="preserve">Promover el desarrollo avance y diversificación de la agenda temática con Indonesia y concurrencias </t>
  </si>
  <si>
    <t>Diseñar ejecutar y evaluar el Plan Institucional de Capacitación PIC 2017 mediante el cual se contribuirá a fortalecer las habilidades aptitudes y conocimientos de los funcionarios.</t>
  </si>
  <si>
    <t>Fortalecer las habilidades aptitudes y conocimientos de los funcionarios del Ministerio de Relaciones Exteriores.</t>
  </si>
  <si>
    <t>Diagnósticar diseñar ejecutar y controlar el Plan de Bienestar Social del Ministerio de Relaciones Exteriores para promover y mantener el bienestar físico mental y social de sus servidores públicos mediante acciones encaminadas a mejorar el ambiente laboral la calidad de vida laboral y familiar de los funcionarios así como el sentido de pertenencia del personal procurando aplicar enfoque de equidad de género en las actividades que así lo permitan.</t>
  </si>
  <si>
    <t>Promover y mantener el bienestar físico mental y social de los servidores públicos del Ministerio.</t>
  </si>
  <si>
    <t>Adelantar las gestiones logísticas y establecer los contactos necesarios para llevar a cabo las actividades culturales programadas para el 2017 a fin de promover la cultura colombiana.</t>
  </si>
  <si>
    <t>Promover la cultura colombiana.</t>
  </si>
  <si>
    <t>Participar en conferencias seminarios foros o cualquier evento relevante promovido por la Unión Europea en materia de energía investigación desarrollo competitividad e innovación para promover los intereses de Colombia en estas áreas.</t>
  </si>
  <si>
    <t>Posicionar a Colombia frente a la Unión Europea en temas que generen desarrollo.</t>
  </si>
  <si>
    <t>Participar activamente en las reuniones intra Comunidad de Estados Latinoamericanos y Caribeños CELAC y CELAC Unión Europea UE representando los intereses de Colombia frente a la Unión Europea como preparación a la próxima Cumbre de Jefes de Estado y de Gobierno CELACUE y en seguimiento de la Cumbre de Bruselas 2015 y la Reunión de Cancilleres de Santo Domingo 2016.</t>
  </si>
  <si>
    <t>Fortalecer la participación de Colombia en el foro Comunidad de Estados Latinoamericanos y Caribeños CELAC Unión Europea UE.</t>
  </si>
  <si>
    <t>Apoyar la realización del Mecanismo de Consultas Políticas y fortalecer el trabajo de las mesas sectoriales a través de reuniones y comunicaciones.</t>
  </si>
  <si>
    <t xml:space="preserve">Fortalecer el dialogo político con la Unión Europea UE </t>
  </si>
  <si>
    <t>Hacer seguimiento al avance de la cooperación ratificación de los acuerdos de seguridad con la Organización del Tratado del Atlántico Norte OTAN y marco de participación en operaciones de la Unión Europea al igual que realizar contactos y articular comunicaciones entre los diferentes actores.</t>
  </si>
  <si>
    <t>Fortalecer la relación bilateral de seguridad y defensa con la Unión Europea y consolidar la relación con la Organización del Tratado del Atlántico Norte OTAN</t>
  </si>
  <si>
    <t>Hacer seguimiento y participar en las actividades de las instituciones europeas responsables del apoyo de la Unión Europea al postconflicto colombiano y realizar las gestiones necesarias para facilitar dicho apoyo.</t>
  </si>
  <si>
    <t>Concertar con la Unión Europea actividades encaminadas a apoyar a Colombia en el posconflicto.</t>
  </si>
  <si>
    <t>Participar en todas las acciones necesarias para garantizar la ejecución del Documento Estrategia País de cooperación y promover la cooperación regional y temática</t>
  </si>
  <si>
    <t xml:space="preserve">Hacer seguimiento a la implementación de la cooperación bilateral temática y regional de la Unión Europea </t>
  </si>
  <si>
    <t>Se presentarán dos informes semestrales en los que se reseñarán las reuniones de trabajo y encuentros con la representación de Andorra en España con el fin de identificar posibles áreas de interés para los dos países, y proponer futuras actividades que promuevan los vínculos bilaterales.</t>
  </si>
  <si>
    <t>Unidad</t>
  </si>
  <si>
    <t>Informes semestrales sobre las actividades llevadas a cabo para el fortalecimiento y promoción de las relaciones entre Colombia y Andorra</t>
  </si>
  <si>
    <t>La divulgación del seguimiento del Plan Anticorrupción y Atención al Ciudadano esta encaminado a la promoción del control social de las partes interesadas</t>
  </si>
  <si>
    <t>Numero de informes elaborados</t>
  </si>
  <si>
    <t>Divulgar a las partes interesadas el seguimiento realizado al plan de acción institucional y a los proyectos de inversión correspondiente al segundo y tercer trimestre del año.</t>
  </si>
  <si>
    <t>Porcentaje</t>
  </si>
  <si>
    <t>Sumatoria (Porcentaje de la tarea * avance de la tarea)</t>
  </si>
  <si>
    <t>La encuesta virtual esta encaminada a la retroalimentación permanente en los temas y canales a través de los cuales las partes interesadas desean recibir información de la Entidad en el marco de la rendición de cuentas.</t>
  </si>
  <si>
    <t>Número de informes elaborados</t>
  </si>
  <si>
    <t>La consulta esta encaminada a la actualización de la Guía de mecanismos de participación ciudadana donde la participación de los servidores de la Cancillería favorezcan la producción de una versión mas robustecida.</t>
  </si>
  <si>
    <t>No de informes elaborados</t>
  </si>
  <si>
    <t>La actividad busca generar la retroalimentación de la carta de trata digno encaminada a la construcción de una nueva versión del documento.</t>
  </si>
  <si>
    <t>Carta de trato digno actualizada</t>
  </si>
  <si>
    <t>La actividad busca generar espacios de diálogo con las partes interesadas a través del cual se genere la retroalimentación de la versión preliminar del Plan Anticorrupción y de Atención al Ciudadano del Ministerio de Relaciones Exteriores.</t>
  </si>
  <si>
    <t>La consulta de la actualización el plan estratégico sectorial e institucional del Ministerio de Relaciones Exteriores y su Fondo Rotatorio busca involucrar a las partes interesadas en la formulación de los Planes de la Entidad.</t>
  </si>
  <si>
    <t>No de planes consultados con las partes interesadas</t>
  </si>
  <si>
    <t>A través de la consulta a las organizaciones sociales se pretende identificar posibles acciones de mejora que faciliten el fortalecimiento institucional del Ministerio de Relaciones Exteriores.</t>
  </si>
  <si>
    <t>No de consultas realizadas</t>
  </si>
  <si>
    <t>La cartilla de atención a personas en situación de discapacidad permitirá establecer los lineamientos de atención para esta población.</t>
  </si>
  <si>
    <t>No de cartillas elaboradas, publicadas y divulgadas</t>
  </si>
  <si>
    <t>Elaborar una guía para la agenda regulatoria que permita establecer los lineamientos de la participación ciudadana en la misma.</t>
  </si>
  <si>
    <t>No de guías elaboradas</t>
  </si>
  <si>
    <t>Se realizará un ejercicio de innovación que permita al Ministerio de Relaciones Exteriores y su Fondo Rotatorio generar espacios para identificar ideas e iniciativas con las partes interesadas que permitan la solución de problemas y el desarrollo de oportunidades de mejora</t>
  </si>
  <si>
    <t>Número de ejercicios de innovación abierta realizados</t>
  </si>
  <si>
    <t>Las gestiones a realizar para el cumplimiento de esta actividad son 1. Para gestionar la realización del 4o Seminario de Seguridad para el fortalecimiento de capacidades en seguridad integral se sostendrá una reunión de coordinación con el Inspector General de Ghana. 2. Para apoyar el proceso de intercambio de conocimiento entre la Registraduria Nacional y la Autoridad Nacional de Identificación de Ghana, se gestionará la realización de una reunión virtual entre las dos entidades. 3. Para apoyar la participación de 8 jóvenes de Ghana y otros países de África Occidental en el Programa de Intercambio de Jóvenes se realizará una invitación de participación a los países invitados.</t>
  </si>
  <si>
    <t>Actividades realizadas</t>
  </si>
  <si>
    <t>Se realizarán las tres (3) actividades del Plan de Promoción de Colombia en el Exterior aprobadas por la Dirección de Asuntos Culturales.</t>
  </si>
  <si>
    <t>Número de actividades realizadas</t>
  </si>
  <si>
    <t>Se realizará seguimiento a la ejecución de 4 proyectos colombianos del Programa de Participación de la Organización de las Naciones Unidas para la Educación, la Ciencia y la Cultura propuestos por las entidades sectoriales de la Comisión Nacional de Cooperación con la UNESCO asi: 2 proyectos en ciencias sociales, 1 en ciencias naturales y 1 en cultura y comunicaciones. Esta meta se cumplira a través de los informes de ejecución fisica y financiera de APC y del Grupo Interno de Trabajo UNESCO.</t>
  </si>
  <si>
    <t>(Número de proyectos objeto de seguimiento)</t>
  </si>
  <si>
    <t>Durante la vigencia 2017, la Dirección de Asuntos Culturales realizara actividades culturales, educativas y deportivas en 65 paises socios tradicionales y no tradicionales. Se dara cumplimiento a la meta mediante la presentación de informes de paises impactados por trimestre</t>
  </si>
  <si>
    <t>(Número de países impactadosNumero de Paises Proyectados a impactar)</t>
  </si>
  <si>
    <t>Se planea realizar 15 intercambios deportivos y culturales en países socios tradicionales y no tradicionales para dar cumplimiento a los compromisos asumidos por Colombia en el Consejo de Seguridad de la Organización de las Naciones Unidas dar a conocer el esfuerzo del Ministerio de Relaciones Exteriores por promover la inclusión social la convivencia pacífica y el diálogo intercultural a través del deporte y la cultura. Se llevaran a cabo dos intercambios en el primer trimestre, cuatro intercambios en el segundo trimestre, siete intercambios en el tercer trimestre y dos intercambios en el cuarto trimestre. Beneficiando a mas o menos 225 niños, niñas y adolescentes. Esta meta se cumplira a traves de la divulgación de boletines de prensa en el sitio web de cancilleria y la presentación de informes de gestión del Grupo Interno de Trabajo Gestion de Intercambios</t>
  </si>
  <si>
    <t>No. de intercambios deportivos y culturales realizados</t>
  </si>
  <si>
    <t>Se realizarán 6 cursos de español como lengua extranjera en paises socios tradicionales y no tradicionales, priorizados para la politica exterior, contando con la aceptación de estos y 1 curso de español como lengua extranjera en el marco del Foro de Cooperación de América Latina y Asia del Este ELE FOCALAE. Esta meta se cumplira a través de informes de desarrollo de los cursos y boletines de prensa publicados en el sitio web de Cancilleria</t>
  </si>
  <si>
    <t>Número de cursos de español como lengua extranjera impartidos</t>
  </si>
  <si>
    <t>Se espera promover 40 convocatorias (oportunidades de movilidad, premios, becas de estudios, concursos, pasantías, residencias) para mejorar el posicionamiento de los intereses de Colombia en escenarios internacionales. Se divulgarán las becas ofrecidas por diferentes paises en las fechas en que las convoquen, en el sitio web de Cacilleria y mediante boletines de prensa.</t>
  </si>
  <si>
    <t>(Número de convocatorias promovidas )</t>
  </si>
  <si>
    <t>En 2017 se propone realizar seguimiento a 10 mecanismos bilaterales y multilaterales con paises socios tradicionales y no tradicionales, mediante la firma de Instrumentos en Educación, realización de reuniones de seguimiento a acuerdos, realización de Comisiones Técnicas Bilaterales Educativas, firma de Programas de Cooperación, repatriación de piezas patrimoniales en países socios tradicionales y no tradicionales que manifiesten aceptación. Se dará cumplimiento a la meta mediante la suscripción de actas de reuniones, boletines, cartas de intención y acuerdos suscritos</t>
  </si>
  <si>
    <t>(Número de mecanismos objeto de seguimiento)</t>
  </si>
  <si>
    <t>Disminuir el riesgo antijurídico al momento de dar respuesta a los derechos de petición y a las acciones de tutela que deben ser contestadas cumpliendo los términos legales previstos.</t>
  </si>
  <si>
    <t>sumatoria del avance de la tarea * porcentaje de la tarea</t>
  </si>
  <si>
    <t>1. Precisar con la Dirección de Asuntos Consulares de la Cancilleria la fecha más propicia. La misma, por un asunto de urgencia, debe ser antes de finalizado el mes de Marzo 2. Anunciar por mail y teléfono a los colombianos en Omán, la realización del consulado móvil 3. Realización del consulado móvil.</t>
  </si>
  <si>
    <t>No. acciones</t>
  </si>
  <si>
    <t>1. Precisar con la Dirección Asuntos Consulares, la fecha más propicia, la cual debe ser en el segundo trimestre, siguiendo lo acordado previamente con dicha Dirección 2. Una vez definido lo anterior, comunicar a los colombianos en Arabia Saudita, la realización del consulado móvil 3. Realización del consulado móvil</t>
  </si>
  <si>
    <t>1. Identificación de 3 películas a ser presentadas, entre las 11 enviadas por la Cancllería. 2) Concretar las fechas para el ciclo con el Instituto Cervantes de El Cairo. 3)Promoción del ciclo, por los bancos de datos del Instituto Cervantes y de la Embajada. 4) Presentación de las películas, antes de finales de Mayo.</t>
  </si>
  <si>
    <t>Establecer contacto preliminar con el posible invitado, y acordar una fecha precisa para sus actividades.</t>
  </si>
  <si>
    <t>1. Examinar las principales características de la economía de Arabia Saudita, y las tendencias generales de su comercio exterior (grandes rubros de exportación e importación y socios internacionales). 2. Examinar las principales características de la economía de Omán, y las tendencias generales de su comercio exterior (grandes rubros de exportación e importación y socios internacionales) 3. Examinar las principales características de la economía de Egipto, y las tendencias generales de su comercio exterior (grandes rubros de exportación e importación y socios internacionales) 4. Redacción de un documento comparativo sobre los tres países, que pueda ser de utilidad para el sector público y privado en Colombia.</t>
  </si>
  <si>
    <t>No acciones</t>
  </si>
  <si>
    <t>Se diseñarán tres tableros de control, uno en el primer trimestre del año y dos en el segundo trimestre.</t>
  </si>
  <si>
    <t>Número de tableros diseñados</t>
  </si>
  <si>
    <t>Se realizará una reunión evaluativa con la Cancillería paraguaya en el primer semestre de 2017 y una en el segundo semestre, y se le dará el impulso al más alto nivel, tanto a la visita presidencial como a la celebración del Mecanismo de Consultas</t>
  </si>
  <si>
    <t>Número de reuniones realizadas.</t>
  </si>
  <si>
    <t>Establecer un programa que permita optimizar el proceso de aprobación de solicitudes de menaje por parte de las Embajadas, Consulados y Organizaciones Internacionales</t>
  </si>
  <si>
    <t>Programa implementado</t>
  </si>
  <si>
    <t>Tramitar el 100% de los beneplácitos de los nuevos Embajadores que se acreditaran ante el Gobierno colombiano</t>
  </si>
  <si>
    <t>Número de beneplácitos tramitados / Número de beneplácitos realizados *100</t>
  </si>
  <si>
    <t>Agilizar, luego de los ajustes realizados al Portal de Tramites la expedición de documentos requeridos por Misiones Diplomáticas, Consulados, Organizaciones</t>
  </si>
  <si>
    <t>Actividades ejecutadas/ Actividades programadas*100</t>
  </si>
  <si>
    <t>En el segundo semestre llevar a cabo una presentación musical del Pacífico en el mes de julio y un taller en la Universidad West Indies. En el mes de noviembre participar con una película en el Festival de Cine GRULAC</t>
  </si>
  <si>
    <t>actividades culturales realizadas</t>
  </si>
  <si>
    <t>Esta actividad incluye la búsqueda activa de espacios en radio, televisión y prensa escrita u online o en otros medios, así como la provisión de contenidos para los medios de comunicación y otras audiencias relevantes, abordando los diferentes temas de interés para el país. También se incluirán las reuniones, con editores y medios, sostenidas por el Embajador o el equipo de la Embajada. Se realizará una actividad por mes.</t>
  </si>
  <si>
    <t>Sumatoria del número de participaciones activas de comunicación realizadas en el periodo.</t>
  </si>
  <si>
    <t>Realizar actividades en beneficio del desarrollo nacional y regional, elaborando una agenda con las entidades competentes y empresas españolas, para lo cual se realizará gestiones tales como eventos, talleres, reuniones, comunicaciones, conferencias, encuentros bilaterales, memorandos de entendimiento, entre otros.</t>
  </si>
  <si>
    <t>Sumatoria del numero de actividades realizadas para la promoción de oportunidades comerciales y de inversión y el desarrollo de las relaciones comerciales Colombia España</t>
  </si>
  <si>
    <t>Se gestionarán diálogos y encuentros para el logro de un mayor intercambio académico y de investigación en diferentes áreas del conocimiento, por ejemplo, hacer uso de la Cátedra Colombia en conjunto con la Universidad de Salamanca; y la búsqueda de posibles nuevos convenios de cooperación y trabajo conjunto, a fin de fortalecer los vínculos en materia educativa Colombia España. Se realizará una acción por trimestre.</t>
  </si>
  <si>
    <t>Número de acciones realizadas para la búsqueda de nuevos convenios de cooperación y trabajo conjunto</t>
  </si>
  <si>
    <t>Se realizarán los siguientes eventos: 1) Exposición de Artista plástico contemporáneo en el marco de ARCO 2017. Febreromarzo; 2) Concierto con un reconocido músicoagrupación colombiana. Abrilmayo; 3) Exposición de Artista plástico colombiano de importante trayectoria. SeptiembreNoviembre.</t>
  </si>
  <si>
    <t>Número de acciones culturales realizadas sobre Número de acciones culturales programadas *100</t>
  </si>
  <si>
    <t>En esta meta se incluyen las acciones de promoción del país dentro de los distintos ámbitos de actuación en temas culturales, académicos, técnicos y políticos en las diversas áreas mencionadas y otras que puedan surgir en el camino , con el fin de ampliar el diálogo de alto nivel entre Colombia y España. Se realizará un evento por mes.</t>
  </si>
  <si>
    <t>Número de eventos realizados</t>
  </si>
  <si>
    <t>Para hacer seguimiento y contribuir al buen desarrollo de la relación bilateral en el campo de la cooperación Colombia España, se realizarán 12 gestiones (una mensual) entre las que se incluyen .reuniones y comunicaciones bilaterales yo con entidades colombianas para el fortalecimiento de estas relaciones. Como resultado de estas acciones se elaborará un informe trimestral. Durante los doce meses de 2017 la Misión desarrollará una relación estratégica con los principales actores de la cooperación del Gobierno de España para canalizar y fortalecer el diálogo entre estas instituciones y sus homólogas en Colombia, con el fin de de dar cumplimiento a los compromisos acordados en la IX Comisión Mixta.</t>
  </si>
  <si>
    <t>Número de informes de avance realizados</t>
  </si>
  <si>
    <t>Se apoyará el 100% de las visitas efectuadas con la coordinación y apoyo de la Embajada así como el de reuniones de gestión y coordinación para aquellas que se suspendan, aplacen, reprogramen o cancelen. Por tanto, en esta meta se incluyen tanto los resultados finales de la actividad (visitas, reuniones, participación en eventos), así como las gestiones de coordinación para la realización de las mismas.</t>
  </si>
  <si>
    <t>Número de visitas apoyadas sobre el número total de visitas programadas*100</t>
  </si>
  <si>
    <t>Cumplir con el total de las publicaciones y actualizaciones solicitadas e los tiempos oportunos</t>
  </si>
  <si>
    <t>Porcentaje de avance en la campaña = Actividades realizadas Actividades definidas en la campaña *100</t>
  </si>
  <si>
    <t>Cumplir con la creación de las matrices de publicación de contenidos con el fin de tener un registro de la información subida a las páginas de Cancillería</t>
  </si>
  <si>
    <t>Número de matrices actualizadas</t>
  </si>
  <si>
    <t>Cumplir con el total de las actividades planeadas para aumentar el uso de la Intranet como herramienta de comunicación interna.</t>
  </si>
  <si>
    <t>Número de socializaciones realizadas</t>
  </si>
  <si>
    <t>Lograr una mayor visibilización de las actividades que realiza Colombia como Presidente Pro Témpore</t>
  </si>
  <si>
    <t>Porcentaje de avance de la estrategia = Número de acciones realizadas Número de acciones definidas en la estrategia *100</t>
  </si>
  <si>
    <t>Lograr que los medios reciban el total de las respuestas sobre las solicitudes dentro de los tiempos de acuerdo con la Resolución 2278 de 2013.</t>
  </si>
  <si>
    <t>Número de solicitudes atendidas Número de solicitudes realizadas*100</t>
  </si>
  <si>
    <t>LLevar a cabo dos reuniones de representantes Jamaicanos en Colombia, una en COTEMAR y la otra con el Ministerio de Defensa y la Policía Nacional de Colombia adelantada por el General Andreson, asesor en Seguridad. La meta es que las reuniones se lleven a cabo con exito.</t>
  </si>
  <si>
    <t>Número de informes realizados</t>
  </si>
  <si>
    <t>se llevarán a cabo dos reuniones de seguimiento y retroalimentación con empresas colombianas en Jamaica. La actividad se reportará mediante informes en los meses de julio y octubre una vez se lleven a cabo las reuniones.</t>
  </si>
  <si>
    <t>Informe de cada reunión</t>
  </si>
  <si>
    <t>Establecer con certeza el número de colombianos y su ubicación en las circunscripción consular</t>
  </si>
  <si>
    <t>base de datos elaborada</t>
  </si>
  <si>
    <t>Medir la gestión de la Embajada y su actividad bilateral, mediante la preparación de tres reuniones en enero, julio y diciembre para el seguimiento a los temas de dicha evaluación. Se hará el respectivo informe.</t>
  </si>
  <si>
    <t>Número de reuniones realizadas con sus respectivos informes.</t>
  </si>
  <si>
    <t>Suministrar información de utilidad, con el fin de fortalecer los los conocimientos de los servidores del Ministerio de Relaciones Exteriores sobre la Ley Disciplinaria y así contribuir a la disminución de faltas disciplinarias.</t>
  </si>
  <si>
    <t>Sumatoria (porcentaje avance de la tarea * cumplimiento de la tarea)</t>
  </si>
  <si>
    <t>Afianzar los conocimientos de los servidores del Ministerio de Relaciones Exteriores sobre la Ley Disciplinaria, con el fin de disminuir la comisión de faltas disciplinarias.</t>
  </si>
  <si>
    <t>Sumatoria (porcentaje de la tarea * avance de la tarea)</t>
  </si>
  <si>
    <t>Se realizarán dos (2) reuniones trimestrales para promover los encuentros de alto nivel entre las autoridades colombianas y dominicanas.</t>
  </si>
  <si>
    <t>Número de reuniones realizadas</t>
  </si>
  <si>
    <t>Se realizará un informe trimestral de los encuentros con autoridades dominicanas para la evaluación y seguimiento al programa de cooperación técnica 20162017</t>
  </si>
  <si>
    <t>Reuniones de seguimiento realizadas</t>
  </si>
  <si>
    <t>Se realizará un informe semestral de los encuentros con autoridades haitianas para la evaluación y seguimiento a los compromisos institucionales entre Colombia y Haití.</t>
  </si>
  <si>
    <t>Presentación de la Banda Departamental de Baranoa, Atlantico, acompañada de una muestra del carnaval de Barranquilla junto con una exhibición de artesanos caribeños colombianos; programada para realizarse entre abril y julio de 2017.</t>
  </si>
  <si>
    <t>Se realizarán tres informes durante el año 2017, uno cada cuatrimestre tendientes a fortalecer e integrar esfuerzos de empresas colombianas y dominicanas, públicas y privadas, haciendo participe a Procolombia, con miras a ampliar el mercado potencial de bienes y servicios colombianos, así como para atraer inversión extranjera directa para nuestro país.</t>
  </si>
  <si>
    <t>Número de informes</t>
  </si>
  <si>
    <t>Se realizarán cuatro informes durante 2017, uno por trimestre, reportando los avances y recomendaciones para el éxito del programa.</t>
  </si>
  <si>
    <t>Realizar un total de 4 reuniones en el año con el objetivo de fortalecer las relaciones políticas bilaterales y fomentar el comercio y la inversión bilateral entre Trinidad y Tobago y Colombia.</t>
  </si>
  <si>
    <t>Número de acciones realizadas</t>
  </si>
  <si>
    <t>Realizar mínimo 2 reuniones (virtuales o presenciales) en el año con entidades gubernamentales o no gubernamentales encargadas del tema en Trinidad y Colombia, para estimular las relaciones bilaterales en las área de seguridad y defensa que permitan generar nuevos acuerdos. Facilitar el intercambio de comunicación oficial entre las partes encargadas de los temas en Colombia y en Trinidad y Tobago (Mínimo dos comunicaciones en el año).</t>
  </si>
  <si>
    <t>Realizar un total de 4 reuniones en el año (1 por trimestre) con entidades gubernamentales, no gubernamentales y organismos internacionales, encargados de los temas en Trinidad y Tobago para fortalecer la cooperación en las diferentes áreas que se vienen trabajando entre ambos países para generar nuevos acuerdos y proyectos. Facilitar el intercambio de comunicación oficial entre las partes encargadas de los temas en Colombia y en Trinidad y Tobago (Mínimo dos comunicaciones en el año). Participar en actividades culturales o educativas (mínimo dos eventos en el año)</t>
  </si>
  <si>
    <t>Numero de acciones realizadas</t>
  </si>
  <si>
    <t>Realizar un total de 4 reuniones con representantes de medios de comunicación locales (1 por trimestre), 8 comunicados de prensa (2 por trimestre), gestionar 2 entrevistas o artículos relacionados con Colombia en medios de comunicación para fortalecer la presencia de Colombia ante los Medios de Comunicación de Trinidad y Tobago y otros países del Caribe.</t>
  </si>
  <si>
    <t>Se presentarán a la Dirección de América dos informes, uno por semestre, sobre los temas tratados en las reuniones, los avances en la agenda y los aspectos de interés entre las dos partes</t>
  </si>
  <si>
    <t>Número de informes presentados</t>
  </si>
  <si>
    <t>Tres acciones para propiciar la visita de los niños y jóvenes del Caquetá. 1)Enviar comunicados para gestionar la logística de la visita.2)Realizar el acompañamiento durante la visita 3)Realización del intercambio de Diplomacia Deportiva</t>
  </si>
  <si>
    <t>Sumatoria de acciones realizadas en el periodo para el evento de diplomacia deportiva</t>
  </si>
  <si>
    <t>Tres comunicaciones para el inicio de las negociaciones y el acercamiento de los técnicos de los dos países con el objetivo de avanzar en 2017 en la negociación del Acuerdo para evitar la Doble Imposición, instrumento necesario para atraer la inversión italiana</t>
  </si>
  <si>
    <t>Tres acciones 2) realizar dos encuentros para finalizar la negociación del MoU 1) firmar del Mou de Agricultura</t>
  </si>
  <si>
    <t>Sumatoria de acciones realizadas en el período</t>
  </si>
  <si>
    <t>Diez acciones: Organizar reuniones informativas, seminarios y presentaciones de promocion comercial, en inversion, compra de productos colombianos y turismo en el pais, con el apoyo de entidades colombianas e italianas.</t>
  </si>
  <si>
    <t>Caso Drielts: 1)firmar las dos actas de conciliacion; 2)levantar el secuestro judicial de las piezas ; 3) recibir de manera formal las mismas. Caso Botello: 4) lograr el levantamiento del secuestro de piezas en Turin.</t>
  </si>
  <si>
    <t>Sumatoria de gestiones realizadas en el período indicado para la recuperación de piezas arqueológicas</t>
  </si>
  <si>
    <t>4 encuentros con Directivas de cada organismo FIDA y PMA para revisar el estado de la ejecucion de las actividades en Colombia propuestas en los Planes Estratégicos. (Se entregarán informes de seguimeinto)</t>
  </si>
  <si>
    <t>Sumatoria de encuentros realizados en el periodo</t>
  </si>
  <si>
    <t>1)Festival de Literatura LEA en Atenas Grecia,Conferencia de Santiago Gamboa. 2) Celebración 50 años primera publicación del libro cien años de soledad 3)Celebración de los 50 años del Vallenato. Presentación del maestro Andrea Griminelli y un grupo vallenato 4) Festival de Cine Scoprire. En el que la embajada participa anualmente con una película colombiana 5)Presentación de películas colombianas en Roma</t>
  </si>
  <si>
    <t>Sumatoria de visitas realizadas en el periodo</t>
  </si>
  <si>
    <t>12 Visitas a diversas regiones de Italia con fortalezas en los tópicos de desarrollo rural y agrícola, Pymes, educación, cultura o en materia judicial. En cada región se realizarán encuentros con los cooperantes tradicionales y nuevos , con entes públicos y privados para determinar temas puntuales de asistencia técnica y cooperación con Colombia vinculando la contraparte colombiana.</t>
  </si>
  <si>
    <t>(3) Reuniones preparatorias con la contraparte donde se detallará el formato, la logística y la temática de los encuentros (2) Desarrollo de encuentros de alto nivel .</t>
  </si>
  <si>
    <t>Para dar cumplimiento a esta actividad se realizará un Consulado Movil en el segundo semestre de 2017.</t>
  </si>
  <si>
    <t>Número de consulados móviles realizados.</t>
  </si>
  <si>
    <t>Promover la participación de un funcionario de alto nivel del gobierno en el evento de lanzamiento oficial de la Cámara de Comercio paraguayo colombiana en el primer trimestre del año, y apoyar dicho evento. Promover y apoyar una visita de empresarios colombianos a Paraguay durante el segundo trimestre de 2017. Promover una misión empresarial paraguaya a nuestro país en el segundo semestre. Realizar una reunión a final de año en seguimiento a los avances que se han tenido en materia comercial por sector.</t>
  </si>
  <si>
    <t>Número de acciones realizadas.</t>
  </si>
  <si>
    <t>Para dar cumplimiento a esta actividad, en junio se traerá a un escritor colombiano a la Feria del Libro. Se acompañará la presentación de un grupo musical para el mes de julio. En septiembre se facilitará la realización de un concierto de la Orquesta Sinfónica Nacional de Paraguay bajo la conducción del maestro colombiano Juan Montoya. En octubre, se presentará una película colombiana (a escoger entre La Tierra y la Sombra y Gente de Bien) en el Festival de Cine de Asunción. De acuerdo con los compromisos de los dos países en la Comisión Mixta Cultural, Educativa y Deportiva 20162018, se apoyarán los intercambios de conocimientos, experiencias y buenas prácticas en capacidades musicales (Arpa) a San José del Guaviare y Puerto Carreño, así como a Paraguay en el área del deporte escolar; tanto en el primer como en el segundo semestre del año, y estarán determinados por las agendas de las instituciones de Paraguay y Colombia que participen en ellos.</t>
  </si>
  <si>
    <t>1. En el primer semestre se hará el seguimiento a las labores que realicen los 3 oficiales superiores para el asesoramiento en el campo del combate irregular. 2. En el Primer semestre se acompañará la Misión de la Policía Nacional de Colombia, tanto en el diplomado como en las labores de asesoramiento en diversas áreas. 3. Gestionar la continuidad de las asesorías tanto del Ejército como de la Policía, con base en el diagnóstico que se realizará en el primer semestre de 2017. 4. Se acompañarán las negociaciones entre el Ministerio de Defensa Nacional de Colombia y el Ministerio de Defensa Nacional del Paraguay que busca concretar un Memorando de Entendimiento sobre cooperación en Defensa. 5. Se realizarán las gestiones pertinentes para apoyar la designación de un agregado de Policía en Paraguay. Al concluir cada actividad se presentará un informe final sobre la misma.</t>
  </si>
  <si>
    <t>Número de informes realizados.</t>
  </si>
  <si>
    <t>Cumplir con el 100% de la Actividad, a través de la realización de las tareas planteadas.</t>
  </si>
  <si>
    <t>Sumatoria (porcentaje de la tarea * cumplimiento de la tarea)</t>
  </si>
  <si>
    <t>En el III trimestre, se realizará un concierto de música del Pacífico ante miembros de alto gobierno y cuerpo diplomático en Trinidad y Tobago. En el II y III trimestre se realizarán dos presentaciones de cine colombiano en el marco de dos reconocidos Festivales de Cine de Trinidad y Tobago.</t>
  </si>
  <si>
    <t>Adelantar reuniones, establecer contactos, dirigir comunicaciones, realizar visitas tendientes a profundizar la relación bilateral con Bélgica y Luxemburgo a nivel político y económico, incluyendo el seguimiento en estos países a la aprobación, implementación del Acuerdo Comercial Multipartes entre Colombia, Perú y Ecuador con la Unión Europea.</t>
  </si>
  <si>
    <t>5 reuniones por semestre que se desarrollarán de la siguiente manera: 2 reuniones en Trimestre1, 3 reuniones en el trimestre2, 3 reuniones en el trimestre3 y 2 reuniones en el trimestre 4.</t>
  </si>
  <si>
    <t>Número de Reuniones de advertencias de viajes apoyadas por la Dirección de Asia, África y Oceanía</t>
  </si>
  <si>
    <t>I Trimestre: Participación en el Festival de Artes Escénicas II Trimestre Realización de evento gastronómico III Trimestre Realización de evento musical</t>
  </si>
  <si>
    <t>Número de Acciones realizadas</t>
  </si>
  <si>
    <t>I Trimestre: Apoyar y participar en 3 video o tele conferencias y o encuentros presenciales y o reuniones entre las entidades para el desarrollo de los compromisos; II Trimestre: Apoyar y participar en 3 video o tele conferencias y o encuentros presenciales y o reuniones entre las entidades para el desarrollo de los compromisos; III Trimestre: Apoyar y participar en 3 video o tele conferencias y o encuentros presenciales y o reuniones entre las entidades para el desarrollo de los compromisos y IV Trimestre: Apoyar y participar en una video o tele conferencia o encuentro presencial o reunión entre las entidades para el desarrollo de los compromisos.</t>
  </si>
  <si>
    <t>Número de Acciones Realizadas</t>
  </si>
  <si>
    <t>I Trimestre: Apoyar y participar en 2 video o tele conferencias y o encuentros presenciales y o reuniones entre las entidades para el desarrollo de los compromisos; II Trimestre: Apoyar y participar en 2 video o tele conferencias y o encuentros presenciales y o reuniones entre las entidades para el desarrollo de los compromisos; III Trimestre: Apoyar y participar en 3 video o tele conferencias y o encuentros presenciales y o reuniones entre las entidades para el desarrollo de los compromisos y IV Trimestre: Apoyar y participar en 3 video o tele conferencias y o encuentros presenciales y o reuniones entre las entidades para el desarrollo de los compromisos.</t>
  </si>
  <si>
    <t>I Trimestre Apoyar y participar en 2 video o tele conferencias y o encuentros presenciales y o reuniones entre las entidades para el desarrollo de los compromisos; II Trimestre Apoyar y participar en 2 video o tele conferencias y o encuentros presenciales y o reuniones entre las entidades para el desarrollo de los compromisos; IIITrimestre Apoyar y participar en 3 video o tele conferencias y o encuentros presenciales y o reuniones entre las entidades para el desarrollo de los compromisos y IV Trimestre: Apoyar y participar en 3 video o tele conferencias y o encuentros presenciales y o reuniones entre las entidades para el desarrollo de los compromisos.</t>
  </si>
  <si>
    <t>I Trimestre: Acompañar una videoconferencia de seguimiento; II Trimestre: Acompañar una videoconferencia de Seguimiento; III Trimestre: Acompañar una videoconferencia de Seguimiento; IV Trimestre: Acompañar una videoconferencia de Seguimiento</t>
  </si>
  <si>
    <t>I Trimestre Apoyar y participar en 3 video o tele conferencias y o encuentros presenciales y o reuniones entre las entidades para el desarrollo de los compromisos; II Trimestre: Apoyar y participar en 3 video o tele conferencias y o encuentros presenciales y o reuniones entre las entidades para el desarrollo de los compromisos; III Trimestre: Apoyar y participar en 3 video o tele conferencias y o encuentros presenciales y o reuniones entre las entidades para el desarrollo de los compromisos y IV Trimestre: Apoyar y participar en una video o tele conferencia y o encuentros presenciale entre las entidades para el desarrollo de los compromisos.</t>
  </si>
  <si>
    <t>I Trimestre Apoyar y o participar en 3 video o tele conferencias y o reuniones y o encuentros presenciales entre las entidades para el desarrollo de los compromisos; II Trimestre Apoyar y participar en 3 video o tele conferencias y o encuentros presenciales y o reuniones entre las entidades para el desarrollo de los compromisos; IIITrimestre Apoyar y participar en 3 video o tele conferencias y o encuentros presenciales y o reuniones entre las entidades para el desarrollo de los compromisos y IV Trimestre Apoyar y participar en una video o tele conferencia y o encuentro presencial y o reunión de las entidades para el desarrollo de los compromisos.</t>
  </si>
  <si>
    <t>Números de Acciones realizadas</t>
  </si>
  <si>
    <t>Formular Plan de Trabajo para implementar las acciones identificadas y ejecutar plan de trabajo de acuerdo a los lineamientos establecidos en la norma ISO 9001 versión 2015</t>
  </si>
  <si>
    <t>Sumatoria (Porcentaje de la tarea*avance de la tarea)</t>
  </si>
  <si>
    <t>En cada trimestre se sostendrá 1 encuentro y se enviará 1 comunicación enfocada en promover la agenda económica entre Colombia y China</t>
  </si>
  <si>
    <t>Número de acciones ejecutadas</t>
  </si>
  <si>
    <t>Se realizarán ocho acciones (reuniones, notas diplomáticas, informes o memorandos) dirigidas a promover la agenda agrícola y demás iniciativas que aporten al mejoramiento de la competitividad del sector agro en Colombia.</t>
  </si>
  <si>
    <t>En cada trimestre se realizará 1 reunión y se enviará 1 comunicación enfocada en promover: i. el entendimiento en Colombia de las políticas de desarrollo y reforma de China, ii. Identificar oportunidades en beneficio del país para lograr la firma, renovación o implementación de instrumentos internacionales y, iii. La generación de resultados en visitas de alto nivel.</t>
  </si>
  <si>
    <t>En el transcurso del año se sostendrán 3 encuentros, se realizarán 4 comunicaciones oficiales y se coordinará 1 evento para promover el intercambio deportivo entre Colombia y China.</t>
  </si>
  <si>
    <t>Numero de Acciones Ejecutadas</t>
  </si>
  <si>
    <t>Se realizarán ocho acciones (reuniones, generación de informes, comunicaciones oficiales o eventos) para promover el intercambio educativo entre Colombia y China.</t>
  </si>
  <si>
    <t>En cada trimestre del 2017, se realizarán las siguientes acciones: se llevará a cabo 1 encuentro en una ciudad de la R.P China, el cual reúna a la comunidad colombiana y nacionales chinos en torno a una temática que promueva la imagen positiva del país.</t>
  </si>
  <si>
    <t>En cada trimestre se promoverá a Colombia en China mediante las siguientes acciones: se lograrán dos apariciones en medios de comunicación las cuales exalten la imagen del país y se organizará un evento que reúna a medios de comunicación y en donde se presente una temática positiva de Colombia.</t>
  </si>
  <si>
    <t>En el Primer Trimestre de 2017, se llevarán a cabo las siguientes acciones un taller de Baile Folclor y Salsa Colombiana y una reunión de alto nivel con el Director del Departamento de América Latina del Ministerio de Cultura de la R.P China. En el Segundo Trimestre se llevarán a cabo las siguientes acciones lograr la participación de un grupo vallenato en el Festival Cultural de Meet in Beijing de 2017 y lograr presentaciones en Shanghai y Guangzhou de este grupo. En el Tercer Trimestre se llevarán a cabo las siguientes acciones lograr la participación de un artista colombiano en la Bienal de Arte de Beijing y realizar 2 presentaciones sobre la cultura colombiana a niños y adolescentes chinos. En el Cuarto Trimestre se llevarán a cabo las siguientes acciones realizar un ciclo de cine y lograr la participación cultural colombiano en un festival chino.</t>
  </si>
  <si>
    <t>1. En el Primer Trimestre se realizará una reunión de alto nivel con el Ministerio de Comercio chino y se remitirá una comunicación al Ministerio de Justicia chino en desarrollo de la negociación de Acuerdo de Traslado de personas condenadas. 2. En el Segundo Trimestre se enviarán dos memorandos a la Cancillería en Bogotá, reportando el estado del arte y novedades en la cooperación entre los dos países. 3. En el Tercer Trimestre, se asistirá a una reunión en una entidad del gobierno chino para buscar aumentar la cooperación en posconflicto, ciencia y tecnología, seguridad, cooperación judicial y las demás áreas en las que se identifiquen oportunidades para Colombia. Se solicitará, a través de memorando a la Dirección de Cooperación Internacional, actualización de la agenda para hacer seguimiento con las correspondientes contrapartes en China. 4. En el Cuarto Trimestre, Se realizarán dos reuniones con entidades del gobierno chino para hacer seguimiento al estado actual de los proyectos de cooperación.</t>
  </si>
  <si>
    <t>Número de Acciones Ejecutadas</t>
  </si>
  <si>
    <t>1. En el Primer Trimestre se enviarán dos comunicaciones con información para el desarrollo del proceso de admisibilidad de la carne y aguacate, y se realizará una reunión de alto nivel para impulsar los procesos de admisibilidad de lo productos agrícolas colombianos. 2. En el Segundo Trimestre, se enviarán dos comunicaciones remitiendo yo solicitando información sobre los procesos de admisibilidad de los productos agrícolas colombianos y se realizará una reunión con la autoridad china competente encargada del tema de admisibilidad. 3. En el Tercer Trimestre se enviarán tres comunicaciones reportando avances de los procesos de admisibilidad para los productos solicitados. 4. En el Cuarto Trimestre, se realizará una reunión con el Ministerio de Agricultura para indagar sobre los avances y se enviarán dos memorandos informando de los procesos.</t>
  </si>
  <si>
    <t>1. En el primer semestre de 2017 se realizarán una reunión con alguna de las empresas chinas interesadas en los proyectos de infraestructura acordados entre ambos gobiernos. 2. En el Segundo Trimestre de 2017, se enviará una nota a la Comisión Nacional de Desarrollo y Reforma en seguimiento a los resultados de la visita de la Asociación de Zonas Francas, al Complejo Actividades Económicas de Buenaventura 3. El Tercer Trimestre se solicitará una reunión con la Asociación de Zonas de Desarrollo de China para conocer los avances en el proyecto de Buenaventura. 4. En el Cuarto Trimestre, se solicitará una cita con la Comisión Nacional de Desarrollo y Reforma para hacer un balance del desarrollo del MOU en Proyectos Modelo.</t>
  </si>
  <si>
    <t>Incentivar los intercambios académicos entre Colombia y Marruecos, a través de comunicaciones y reuniones con Universidades en Marruecos de carácter trimestral para identificar aquellas interesadas en promover intercambios académicos con Universidades colombianas.</t>
  </si>
  <si>
    <t>Fomentar y facilitar el turismo entre Colombia y Marruecos a través de comunicaciones escritas y reuniones con el Ministerio de Turismo y el Ministerio de Relaciones Exteriores y Cooperación de Marruecos, de carácter trimestral.</t>
  </si>
  <si>
    <t>número de comunicaciones y reuniones realizadas</t>
  </si>
  <si>
    <t>Las reuniones deberán reseñarse en informes al término de las mismas junto a sus perspectivas. Los informes se remitirán en un plazo de diez días después de la reunión.</t>
  </si>
  <si>
    <t>El encuentro deberá reseñarse en un informe gráfico junto a sus recomendaciones y perspectivas. Al encuentro se convocarán las agencias de viajes reconocidas por sus vínculos con Colombia y su interés en fortalecer los flujos de turismo hacia Colombia. El tiempo propuesto para su realización será el mes de mayo. El informe contendrá las principales conclusiones del encuentro así como la persepctiva de desarrollo del sector y sus potencialidades. De igual manera incluirá imágenes de la realización del evento.</t>
  </si>
  <si>
    <t>Encuentro realizado</t>
  </si>
  <si>
    <t>Durante el año se realizarán 8 actividades, entre las cuales: visitas a empresas con interés de invertir en Colombia. De igual forma, se realizarán encuentros y reuniones con la Cámara de Comercio América Latina Israel. Adicionalmente, se sostendrán reuniones con entidades estatales relacionadas con la dinámica comercial entre ambos países. Las visitas deberán reseñarse en informes al término de las mismas, en el cual se deben incluir la perspectivas del tema.</t>
  </si>
  <si>
    <t>Para la preparación de la implementación del marco normativo de las Normas Internacionales de Información Financiera (NIIF) durante la vigencia 2017 se desarrollarán las tareas establecidas, con sus respectivas fechas y pesos porcentuales.</t>
  </si>
  <si>
    <t>Trimestralmente se remitirá un informe, en donde se evidenciará el avance del diseño de la arquitectura de Gestión Documental del Ministerio de Relaciones Exteriores y su Fondo Rotatorio.</t>
  </si>
  <si>
    <t>Numero de informes realizados</t>
  </si>
  <si>
    <t>La actividad deberá reseñarse en un informe al término del mismo. Cada informe contendrá datos que permiten medir el impacto de la actividad de cada película proyectada (asistencia, cubrimiento de medios, logística, coordinación y desarrollo del evento). Dentro del informe se anexará un comunicado de prensa.</t>
  </si>
  <si>
    <t>número de informes presentados</t>
  </si>
  <si>
    <t>Habilitar los espacios del inmueble que en este momento se encuentran en deterioro que permitirían a su vez ampliar las oficinas de la Dirección de Derechos Humanos.</t>
  </si>
  <si>
    <t>Sumatoria (Peso porcentual de la tarea * avance de la tarea)</t>
  </si>
  <si>
    <t>Realizar 3 informes anuales para dar a conocer los progresos en los procesos de admisibilidad sanitaria; los avances en las reuniones de la Comisión Conjunta del TLC y el estado de los proyectos de cooperación. La fecha límite para cada informe son: 30 de marzo, 30 de julio y 30 de noviembre.</t>
  </si>
  <si>
    <t>Presentar informe de seguimiento cada trimestre sobre los avances realizados respecto al logro específico que es la inclusión de Guatemala al sistema de Apostilla</t>
  </si>
  <si>
    <t>Presentar informe semestral de seguimiento de realización del curso en el primer semestre y realización de simulacro de activación del mecanismo de atención de desastres durante el segundo semestre.</t>
  </si>
  <si>
    <t>Presentar informes trimestrales de seguimiento de actividades y desarrollo del proceso de aceptación de la importación de carne entre el Instituto de Ciencias Agrícolas de Colombia y el Ministerio de Agricultura Ganadería y Alimentación de Guatemala. El desarrollo de las reuniones y actividades de seguimiento, tienen como propósito principal, el incremento del comercio y la inversión y aumentar la balanza comercial fuertemente afectada por la no exportación de materias primas (petroleo).</t>
  </si>
  <si>
    <t>Presentar informe trimestral de actividades desarrolladas de acuerdo a cronograma establecido en el Plan de Acción Conjunta de Seguridad Regional.</t>
  </si>
  <si>
    <t>1. Actividad Promoción Fílmica, cuarto trimestre 2017). 2. Actividad Musical Maria Silena Ovalle la Princesa del Acordeon,tercer trimestre)</t>
  </si>
  <si>
    <t>1.Realización del seminario de Inversión entre Colombia y Guatemala.2. Informe sobre el seminario y su impacto en el entorno comercial colombiano.</t>
  </si>
  <si>
    <t>1. Hacer seguimiento a las reuniones interinstitucionales. 2 .Realizar una videoconferencia preparatoria en el mes de marzo. 3.Realizar de la IV Reunión del mecanismo 4. Rendir informe de sobre la IV Reunión del mecanismo.</t>
  </si>
  <si>
    <t>Se realizaran dos informes de las gestiones realizadas en la promoción de las relaciones bilaterales entre los dos países</t>
  </si>
  <si>
    <t>Realizar 6 reuniones por trimestre, con el objetivo de fomentar la movilidad académica entre Colombia y México.</t>
  </si>
  <si>
    <t>Envío de una Comunicación Oficial entre Colombia y Marruecos para llegar a un Acuerdo en materia de devolución de impuestos para las Embajadas y los diplomáticos acreditados En Colombia y Marruecos. Actualmente no existe dicho Acuerdo.</t>
  </si>
  <si>
    <t>Realizar 4 reuniones por semestre con gobernaciones o delegaciones mexicanas.</t>
  </si>
  <si>
    <t>Realizar 9 reuniones, artículos, boletines yo entrevistas, por semestre, en diferentes medios de comunicación mexicanos con el fin de promover la imagen de Colombia en México.</t>
  </si>
  <si>
    <t>Se realizarán 2 actividades por semestre: 1 Proyección de películas colombianas 2 Celebración de la Independencia Nacional en México 3 Participación en la Feria Internacional de las Cultura Amigas 4 Exposición de pinturas</t>
  </si>
  <si>
    <t>Número de eventos realizados.</t>
  </si>
  <si>
    <t>Se realizarán 6 actividades por semestre entre las cuales cabe mencionar: 1 Apoyo a la exposición del artista Pedro Ruiz 2 Apoyo a Hay Festival para la participación de escritores colombianos. 3 Festival gastronónico 4 Apoyo a Festival Internacional de Cine de Sonara para la participación de artistas colombianos. 5 Apoyo a la Feria Internacional del Libro de Guadalajara para la participación de escritores colombianos 6 Proyección de la película colombiana Magia Salvaje 7 Concierto de Edmar Castañeda 8 Semana del cine de Colombia 9 Muestra de pinturas, 1012 entre otras actividades</t>
  </si>
  <si>
    <t>Incentivar misiones empresariales y comerciales entre Colombia y Marruecos, con la Conglomeración General de Empresarios de Marruecos, el Ministerio de Industria, Comercio, Inversión y Economía Digital y agremiaciones de relevancia. Igualmente se apoyarán las gestiones de Procolombia para la apertura de la oficina comercial en Casablanca, a través de comunicaciones y reuniones trimestrales.</t>
  </si>
  <si>
    <t>La Sección Consular de la Embajada desarrollará 5 encuentros con connacionales o autoridades locales estratégicas: 2 visitas carcelarias, 2 reuniones con autoridades locales estratégicas, 1 consulado móvil.</t>
  </si>
  <si>
    <t>Número de encuentros con connacionales o autoridades locales estratégicas.</t>
  </si>
  <si>
    <t>- 3 iniciativas con Suecia U. Tecnológica Real de Estocolmo (KTH) - U. Cauca, U. Uppsala, U. Lund (en seguimiento a Seminario Nórdico de Contacto, llevado a cabo en Bogotá y Medellín, Octubre 2015). - 2 iniciativas con Dinamarca Universidad Nacional, Seminario otoño - 1 iniciativa con Islandia COLCIENCIAS o Centro Nacional de Acreditación con RANNIS.</t>
  </si>
  <si>
    <t>Número de iniciativas fomentadas.</t>
  </si>
  <si>
    <t>- ICETEX y el Instituto Real Tecnológico (KTH), en el marco del Programa Colombia Científica. - Una iniciativa de triple hélice en el sector de TICs.</t>
  </si>
  <si>
    <t>Número de iniciativas impulsadas</t>
  </si>
  <si>
    <t>- 4 iniciativas con Suecia Stockholm Environment Institute (visita, seminario-taller, y apertura centro para América Latina), Asociación de Industrias Suecas de la Tecnología Ambiental - ASSET (participación de la Embajada en seminario-taller y visita a Colombia en seguimiento a su participación en CGLU-Bogotá, Octubre 2016), Alianza del Pacífico (identificar el rol de Suecia como país observador), ASDI- Cooperación (seguimiento a la agenda de cooperación, Academia Folke Bernadotte (apoyo y seguimiento a la agenda de cooperación). - 2 iniciativas con Dinamarca Alianza del Pacífico (identificar el rol de Dinamarca) como país observador); apoyo de la Confederación de Industrias Danesas (State of Green) para gestión de conocimiento, a través de visita de autoridades locales colombianas. - 2 iniciativas con Islandia seguimiento a Seminario en Geotermia y Pesquería en Septiembre de 2016 (visita a Colombia de la U. Reikiavik para el componente de geotermia, y visita de MATIS-U. Islandia para pesquería).</t>
  </si>
  <si>
    <t>5 actividades con Suecia: Bienal Orebro, Festival Musical de Verano (Kultur Festivales Grupo Bahía), Feria del Libro de Gotemburgo, Festival de la Noche Korpilombolo (León de Greiff), Festival de Culturas Iberoamericanas de Estocolmo. 1 con Dinamarca: muestra cinematográfico Casa Latinoamericana. 1 con Islandia: muestra cinematográfica (U. de Reikiavik o de Islandia).</t>
  </si>
  <si>
    <t>Número de actividades promovidas</t>
  </si>
  <si>
    <t>4 encuentros o actividades con organizaciones suecas: Confedereación Sindical de Suecia (LO), Plataforma Sueca de Derechos Humanos, FORUMSYD, DIAKONIA, Amnistía Internacional, o Centro Olof Palme. 2 encuentros o actividades con organizaciones danesas: Civil Society in Development y Danish Demining Group. 1 encuentro o actividad con una organización islandesa: Icelandic Human Rights Centre.</t>
  </si>
  <si>
    <t>Número de encuentros o actividades coordinadas.</t>
  </si>
  <si>
    <t>- 4 encuentros con Suecia Open Trade Gate y Ministerio de Comercio, Industria y Turismo - MinCIT (programa de asistencia técnica); Webinar con PROCOLOMBIA; evento de promoción turística; gestión de la visita del empresario sueco Jan Ohrvall a la Alta Consejería para el Posconflicto, para proyecto de producción de etanol (Costa Caribe y Cundinamarca), con incorporación de ex-combatientes. - 1 encuentro con Dinamarca sectores agrícola, turístico y de inversiones (Confederation of Danish Industries). - 1 encuentro con Islandia autoridades turísticas</t>
  </si>
  <si>
    <t>Número de encuentros presenciales o virtuales apoyados</t>
  </si>
  <si>
    <t>- 4 encuentros con Suecia 1) visita Primer Ministro a Colombia (Construcción de Paz, Trabajo Decente, Acuerdo Global - Global Deal), 2) Ministros de Defensa (MoU en Defensa), 3) Ministros de Justicia (MoU en Aplicación de la Ley), 4) visita ACR (Ministerio de Relaciones Exteriores, Academia Folke Bernadotte, Agencia para el Desarrollo Internacional, Consejo Internacional de Industrias Suecas). - 2 encuentros con Dinamarca visita de la Embajadora; Consultas Políticas con VRE. - 1 encuentro con Islandia visita de la Embajadora / septiembre-octubre (presentación sobre paz y posconflicto en el MRE).</t>
  </si>
  <si>
    <t>Número de encuentros de Alto Nivel celebrados.</t>
  </si>
  <si>
    <t>Comunicaciones y reuniones para la realización de las actividades en el marco del Plan de Promoción de Colombia en el Exterior, tal como la participación de Colombia en la Feria del Libro de Casablanca, Donación del fondo bibliográfico GGM, Festivales de Cine Latinoamericanos y celebración de un evento gastronómico. De la realización de estas actividades se presentarán documentos de la gestión realizada.</t>
  </si>
  <si>
    <t>Número de documentos presentados de los eventos realizadas</t>
  </si>
  <si>
    <t>Preparar 12 documentos informativos por semestre .</t>
  </si>
  <si>
    <t>Número de documentos realizados.</t>
  </si>
  <si>
    <t>Preparar 6 documentos informativos por semestre.</t>
  </si>
  <si>
    <t>Realizar 9 reuniones por semestre con entidades gubernamentales y no gubernamentales a fin de impulsar la cooperación binacional.</t>
  </si>
  <si>
    <t>Realizar 9 reuniones por semestre con entidades como: el Organismo para la Proscripción de las Armas Nucleares en la América Latina y el Caribe (OPANAL), Orgaización para la Cooperación y el Desarrollo Económico (OCDE), Instituto INteramericano de Cooperación para la Agricultura (IICA), Organización de las Naciones Unidas para la Alimentación y la Agricultura (FAO), a fin de actualizar avances en estas entidades multilaterales.</t>
  </si>
  <si>
    <t>Realizar 9 reuniones por semestre con entidades del gobierno mexicano, empresarios y diferentes instituciones a fin de impulsar avances dentro de la Alianza del Pacífico en México.</t>
  </si>
  <si>
    <t>Realizar 12 acciones por semestre (reuniones, foros, ferias y visitas empresariales) para fomentar el comercio y la inversión bilateral entre México y Colombia.</t>
  </si>
  <si>
    <t>Realizar 12 reuniones por semestre en con el objetivo de fortalecer las relaciones políticas bilaterales.</t>
  </si>
  <si>
    <t>Mediante memorandos, correos electrónicos y comunicaciones telefónicas, 1. se solicitará información sobre las gestiones que se han adelantado entre las dos cancillerias en relación con la solicitud del gobierno cubano de ampliar la exención del requisito de visas a los pasaportes de servicios y 2. Se ofrecerá apoyo para impulsar esta propuesta, en coordinación con la Cancillería colombiana. Presentar informes semestrales de los resultados de dichas gestiones (junio y diciembre).</t>
  </si>
  <si>
    <t>Presentar reportes trimestrales de las siguientes gestiones que se adelantarán mediante oficios, correos electrónicos, reuniones y comunicaciones telefónicas: 1. Transmitir a Procolombia y demás entidades colombianas, así como a los empresarios colombianos, información sobre las ferias y eventos internacionales en Cuba y facilitar su participación. 2. Apoyar a Procolombia para que concrete su participación en la XXIX Feria Internacional de La Habana, FIHAV 2017 y prestarle colaboración permanente antes, durante y después de la feria. 3. Atender los requerimientos de información de los empresarios colombianos relacionados con las posibilidades de inversión y negocios en Cuba y demás solicitudes relacionadas con sus negocios en la isla. 4. Hacer seguimiento a los resultados de la Misión de Negocios cubana que visitó Colombia en noviembre del 2016. 5. Coadyuvar con MINCIT y Procolombia búsqueda de mecanismos para garantizar pagos de manera oportuna a empresarios colombianos que quieran invertir en Cuba. 6. Impulsar perfeccionamiento del 3o Protocolo Adicional de profundización del Acuerdo de Alcance Parcial ACE No. 49 en el marco de la ALADI.</t>
  </si>
  <si>
    <t>Número de reportes presentados en el año.</t>
  </si>
  <si>
    <t>Enviar reportes semestrales de las gestiones adelantadas y del estado de avance de la iniciativa. A través de oficios, correos electrónicos, llamadas telefónicas, se llevarán a cabo, entre otras, las siguientes gestiones, en coordinación con la Dirección de Asuntos Culturales de la Cancillería, una vez se conozca el estado en que se encuentra esta iniciativa: 1. Establecer comunicación con la Biblioteca Nacional de Colombia. 2. Establecer comunicación con la Biblioteca Nacional de Cuba. 3. Solicitar información a la Oficina Asesora Jurídica del Ministerio de Cultura indagando por el estado de este documento. 4. Coordinar con la Dirección de Asuntos Culturales las gestiones necesarias para impulsar la negociación de este documento. 5. Informar a la Dirección de América sobre gestiones adelantadas. 6. Realizar las gestiones que indique la Dirección de Asuntos Culturales a partir de las averiguaciones iniciales que adelante la Embajada.</t>
  </si>
  <si>
    <t>Número de reportes presentados durante el año.</t>
  </si>
  <si>
    <t>Presentar reportes trimestrales. Los compromisos pendientes son: 1. Temas económicos y de inversión: a. Culminar negociación del capítulo farmaceútico del 3o Protocolo Adicional de Profundización del Acuerdo de Alcance Parcial ACE No. 49: Pedir información a MINCIT sobre estado de avance. b. Impulsar negociación de un acuerdo en materia de inversiones y servicios: Indagar con MINCIT estado de avance de esta propuesta y apoyarlos según requerimientos. c. Solicitar información a MINCIT sobre gestiones adelantadas ante Bancoldex sobre posibilidades de financiación a empresarios colombianos que quieran hacer negocios en Cuba. 2. Temas de cooperación técnica y científica, cultura y educación: a. Obtener informe final de los proyectos de cooperación 2015 a 2017. b. Mantener permanente contacto con la DIAC para conocer si se renueva proyecto de convalidación de títulos, cuyo trámite está interrumpido. c. Adelantar gestiones en coordinación con la DIAC para promover reunión de Ministros de Cultura en 2017. 3. Asuntos multilaterales y regionales: Adelantar gestiones ante las autoridades cubanas a solicitud de las distintas dependencias de Cancillería.</t>
  </si>
  <si>
    <t>Número de reportes presentados</t>
  </si>
  <si>
    <t>Presentar reportes trimestrales de las gestiones que adelante la Embajada, las cuales comprenden, entre otras: 1. Adelantar en La Habana una reunión preparatoria con la participación del Director General de Políticas para América Latina y el Caribe del Ministerio de Comercio Exterior y la Inversión Extranjera de Cuba (eneromarzo). 2. Servir como interlocutores entre la Dirección de Cooperación Internacional y el Ministerio de Comercio Exterior de Cuba, transmitiendo toda la información relevante para la preparación del encuentro (eneroabril). 5. Trabajar conjuntamente en la elaboración de la agenda de la reunión (eneroabril). 6. Participar en la reunión a través de videoconferencia (abril). 7. Hacer seguimiento a los resultados de los proyectos de cooperación de la vigencia anterior (2014 al 2016). 8. Impulsar los proyectos de cooperación que se definan en la reunión (abril diciembre).</t>
  </si>
  <si>
    <t>1.Los eventos para rendir homenaje a Gabriel García Márquez, son a) Organización y realización, en coordinación con la Oficina del Historiador de la Ciudad de La Habana, de un acto para develar la segunda escultura idéntica del Maestro Gabriel García Márquez, del artista cubano José Villa Soberón, en el Café Literario del Museo del Marqués de Arcos, La Habana Vieja. (enero a julio). b) Foro organizado con la Casa de las Américas y Editorial Planeta de México en el marco de la Feria Internacional del Libro de La Habana, para conmemorar los 50 años de publicación de Cien Años de Soledad. (enero). 2. a) Presentaciones del Conjunto Folclórico Nacional de Cuba con la Corporación Cultural Atabaques de Cartagena, en el marco de la Semana Cultural de Colombia (julio), en dos escenarios 1) Residencia oficial de la Embajada de Colombia en la recepción para conmemorar los 207 años de Independencia. 2) Gala en el Teatro de Variedades América de La Habana. b) Exposición de la fotógrafa Maruja Parra, Cartagena y Cuba hermanas en el tiempo, Museo de Arte Moderno de Cartagena. c) Exposición de Ana Mercedes Hoyos en Casa de las Américas de La Habana (diciembre).</t>
  </si>
  <si>
    <t>1. Organización, implementación y puesta en escena de a) Conferencia de Miguel Rocha en evento Premio Casa de las Américas (enero); b) Recital de Poesía de Rómulo Bustos en Feria Internacional del Libro y Casa de Poesía de La Habana (enero y febrero); c) Participación cuenteros colombianos en Festival Primavera de Cuentos (enero a marzo) 2. Organización, implementación y puesta en escena de Semana Cultural Colombia y Cuba, un solo Caribe (abril a agosto), así a) Conferencia De cómo Remedios La Bella subió al cielo de Macondo; b) Exposición fotográfica Cartagena una hermana en el tiempo (dos exposiciones); c) Presentaciones de la Corporación Cultural Atabaques de Cartagena y Conjunto Folclórico Nacional de Cuba en tres escenarios de La Habana; d) Conferencia y documental del Carnaval de Barranquilla; e) Conferencia La fiesta y el despecho en la música popular colombiana; f) Exposición fotográfica Alma Caribe. 3. Organización, implementación y puesta en escena de la X Semana de Cine Colombiano en La Habana y Homenaje al Grupo de Cali (julio a diciembre).</t>
  </si>
  <si>
    <t>Se esperan promover acciones de seguimiento a las gestiones realizadas en temas de posconflicto a las siguientes Agencias del Sistema de Naciones Unidas: Fondo de las Naciones Unidas para la infancia (UNICEF). Progarama de las Naciones Unidas para el Desarrollo (PNUD). Organización Internacional para las Migraciones (OIM) Entidad de las Naciones Unidas para la Igualdad de Género y el Empoderamiento de las Mujeres (ONU Mujeres) Oficina del Alto Comisionado de las Naciones Unidas para los Refugiados (ACNUR) Organización de las Naciones Unidas para la Alimentación y la Agricultura (FAO)</t>
  </si>
  <si>
    <t>Número de acciones de seguimiento realizadas.</t>
  </si>
  <si>
    <t>Se espera negociar 5 instrumentos de cooperación para consolidar las relaciones de cooperación con socios tradicionales que brindan ayuda oficial al desarrollo, y nuevas fuentes de cooperación</t>
  </si>
  <si>
    <t>Número de instrumentos negociados</t>
  </si>
  <si>
    <t>Se espera tener en operación 6 proyectos en áreas estratégicas priorizadas por países del Caribe</t>
  </si>
  <si>
    <t>Número de proyectos en operación</t>
  </si>
  <si>
    <t>Se espera conformar 5 Programas de Cooperación para afianzar las relaciones de Colombia con países Sur Sur priorizados.</t>
  </si>
  <si>
    <t>Número de Programas Cooperación Sur Sur conformados</t>
  </si>
  <si>
    <t>1. Acompañamiento y seguimiento a los compromisos acordados en la VII Comisión Técnica y Científica a través de la videoconferencia de seguimiento a realizarse durante el primer trimestre de 2017, por medio de la remisión soportes documentales2. Acompañamiento y seguimiento a los compromisos acordados en la VII Comisión técnica y Científica, por medio de la remisión de soportes documentales 3. Acompañamiento y seguimiento a los compromisos acordados en la VII Comisión Técnica y Científica a través de la videoconferencia de medio término del Programa a realizarse durante el tercer trimestre de 2017, por medio de la remisión soportes documentales4. Acompañamiento y seguimiento a los compromisos acordados en la VII Comisión técnica y Científica a través de la videoconferencia de seguimiento a realizarse durante el cuarto trimestre de 2017, por medio de la remisión de soportes documentales.</t>
  </si>
  <si>
    <t>1. Seguimiento durante el primer trimestre de 2017, para buscar que se agende la realización de la IV reunión de consultas políticas a nivel de vicecancilleres, por medio de la remisión soportes documentales (Notas Verbales y correos electrónicos)2. Seguimiento durante el segundo trimestre de 2017, a los compromisos de la IV reunión de consultas políticas acordados por medio de la remisión soportes documentales 3. Seguimiento durante el tercer trimestre de 2017, a los compromisos de la IV reunión de consultas políticas, por medio de la remisión soportes documentales 4. Acompañamiento y seguimiento, durante el cuarto trimestre de 2017, a los compromisos de la IV reunión de consultas políticas por medio de la remisión de oportes documentales</t>
  </si>
  <si>
    <t>1. Acompañamiento y seguimiento, durante el primer trimestre de 2017, a los compromisos de la relación económica entre Colombia y Argentina acordados en la IV reunión Comisión de Relaciones Económicas, Inversiones y de Monitoreo por medio de la remisión soportes documentales (Notas Verbales, correos electrónicos y Ayudas Memoria)2. Acompañamiento y seguimiento, durante el segundo trimestre de 2017, a los compromisos de la relación económica entre Colombia y Argentina acordados en la IV reunión Comisión de Relaciones Económicas, Inversiones y de Monitoreo por medio de la remisión soportes documentales 3. Acompañamiento y seguimiento, durante el tercer trimestre de 2017, a los compromisos de la relación económica 4. Acompañamiento y seguimiento, durante el cuarto trimestre de 2017, a los compromisos de la IV reunión de consultas políticas por medio de la remisión de soportes documentales.</t>
  </si>
  <si>
    <t>Durante la vigencia 2017 se continuará con el seguimiento y la implementación de los proyectos de la DDIF en los departamentos fronterizos. Esto implica que se estarán realizando actividades con las comunidades beneficiarias, con el objetivo de involucrarlas en los procesos de implementación y seguimiento. Estas actividades están programadas a realizarse en las tomas regionales, las cuales se harán en coordinación con las autoridades locales, regionales y las mismas comunidades. El reporte de avance de esta actividad se hará en el último trimestre de la presente vigencia.</t>
  </si>
  <si>
    <t>Número de tomas regionales realizadas</t>
  </si>
  <si>
    <t>Se espera fomentar la participación ciudadana a través de las veedurías ciudadanas, la socialización del plan anticorrupción, el plan de acción, la actualización realizada al plan estratégico, el mapa de riesgos y los proyectos de inversión.</t>
  </si>
  <si>
    <t>Número de publicaciones realizadas Número de publicaciones definidas en la campaña *100%</t>
  </si>
  <si>
    <t>Gestionar las agendas de 1 acción de artes visuales en el primer semestre en importantes centros culturales de Corea o Mongolia. Gestionar la agenda de 1 actividad de cine y audiovisuales durante el año en Corea o Mongolia. Gestionar la agenda para 1 acción de artes escénicas o musical durante el segundo semestre en Corea o Mongolia. Gestionar la agenda de 1 residencia artística durante el segundo semestre del año en Corea. Gestionar 6 entrevistas con altos funcionarios que visiten Corea o Mongolia o entrevistas del Embajador de Colombia en Corea, 3 durante el primer semestre y 3 durante el segundo semestre.</t>
  </si>
  <si>
    <t>Número de actividades realizadas.</t>
  </si>
  <si>
    <t>Realizar 1 reunión trimestral de acercamiento, presencial o virtual, con las entidades pertinentes de cooperación o educativas universitarias, tanto de Corea como de Colombia.</t>
  </si>
  <si>
    <t>Realizar una actividad deportiva y recreativa en el primer trimestre; una actividad cultural y social en el segundo trimestre; una actividad diplomática de integración con la comunidad coreana en el tercer trimestre y una actividad social de integración en el último trimestre de 2017.</t>
  </si>
  <si>
    <t>Gestionar con Corea las II Consultas Políticas Bilaterales durante el año 2017; la visita oficial de la Canciller colombiana a Corea y la visita oficial a Corea del Presidente de la República de Colombia, ambos durante el segundo semestre. Con Mongolia, gestionar 1 reunión semestral con entidades oficiales mongoles para el seguimiento de los compromisos bilaterales y la visita oficial de la Canciller colombiana.</t>
  </si>
  <si>
    <t>Número de visitas y o reuniones gestionadas.</t>
  </si>
  <si>
    <t>Realización de 1 informe bimensual, exponiendo los alcances logrados durante cada período y soporte fotográfico y evidencias correspondientes.</t>
  </si>
  <si>
    <t>Se espera a través de esta publciación la participación de la ciudadanía en la construcción de la normatividad relacionada con el trámite de visas.</t>
  </si>
  <si>
    <t>Número de resoluciones publicadas en la pagina web</t>
  </si>
  <si>
    <t>Evidencias de comunicaciones yo reuniones con las autoridades colombianas y rusas que intervengan en la organización de la VI Comisión Mixta Intergubernamental.</t>
  </si>
  <si>
    <t>número de acciones realizadas</t>
  </si>
  <si>
    <t>Para esta actividad se remitirán comunicaciones de diferente índole al Ministerio de Asuntos Exteriores de Noruega y al Ministerio de Relaciones Exteriores de Colombia. Se remitirán al menos 4 comunicaciones hasta la suscripción del acuerdo.</t>
  </si>
  <si>
    <t>Numero de Comunicaciones Enviadas</t>
  </si>
  <si>
    <t>Para esta actividad se remitirán comunicaciones yo se realizaran reuniones con entidades noruegas que conozcan del tema de pesca yo acuicultura. Se realizaran al menos 4 reuniones yo comunicaciones.</t>
  </si>
  <si>
    <t>Numero de Comunicaciones Enviadas yo reuniones realizadas.</t>
  </si>
  <si>
    <t>Se realizará al menos una actividad musical y una actividad cinematográfica. La actividad musical se desarrollará con el festival de música de Oslo y la actividad cinematográfica será un festival de cine.</t>
  </si>
  <si>
    <t>Numero de Actividades Culturales Realizadas</t>
  </si>
  <si>
    <t>Para esta actividad se van a realizar 2 encuentros con instituciones noruegas relacionadas con el comercio e inversión extranjera. Dentro de las instituciones contempladas se encuentra la posibilidad de organizar una reunión con Innovation Norway entidad encargada de promoción comercial en el exterior y la Cámara de Comercio de Oslo sin perjuicio de otras entidades que también sean relevantes para estos efectos.</t>
  </si>
  <si>
    <t>Numero de Reuniones con Instituciones realizadas</t>
  </si>
  <si>
    <t>20 reuniones con entidades alemanas. 3 eventos en donde se promuevan las relaciones bilaterales en temas de construcción de paz. 4 visitas de delegaciones y organización de agendas de entidades colombianas a Alemania o alemanas a Colombia. 2 publicaciones, entrevistas y actividades de difusión sobre políticas, estrategias y programas.</t>
  </si>
  <si>
    <t>12 reuniones con entidades alemanas de los sectores privado, público y académico que estén relacionadas con los temas estratégicos del país. 3 eventos donde se promuevan los clústeres estratégicos para Colombia frente a las entidades alemanas. 5 visitas de delegaciones y organización de agendas de entidades colombianas a Alemania o alemanas a Colombia pertenecientes a los clústeres estratégicos para Colombia.</t>
  </si>
  <si>
    <t>10 reuniones con entidades alemanas. 3 eventos en donde se promuevan las relaciones bilaterales. 10 visitas de delegaciones y organización de agendas de entidades colombianas a Alemania o alemanas a Colombia. 2 publicaciones, entrevistas y actividades de difusión sobre políticas, estrategias y programas</t>
  </si>
  <si>
    <t>10 reuniones con instituciones, representantes del gobierno y del sector privado, academia, cuerpo diplomático y periodistas o artistas, mrdiante las que se promueva el trabajo bilateral en manteria de cultura y medios de comunicación. 15 eventos de promoción de Colombia que permitan difundir la agenda positiva del país. 5 publicaciones, entrevistas yo actividades de difusión en medios.</t>
  </si>
  <si>
    <t>18 reuniones con autoridades del gobierno federal y con autoridades de los estados federados o con representantes del sector privado o la academia que permitan fortalecer las relaciones de Colombia tanto a nivel central como a nivel federado. 8 visitas de delegaciones yu organización de agendas a los distintos estados federados o de representantes de estados federados a Colombia. 4 publicaciones, entrevistas y actividades de difusión que resalten el trabajo entre los estados federados yo el gobierno federal y Colombia.</t>
  </si>
  <si>
    <t>Llevar a cabo las videoconferencias para fortalecer el servicio consular y lograr resolver dudas que aún se presentan en temas exclusivos de entidades como: Registraduría Nacional, Superintendencia de Notariado y Registro y Migración Colombia</t>
  </si>
  <si>
    <t>Número de videoconferencias realizadas.</t>
  </si>
  <si>
    <t>Llevar a cabo las videoconferencias y conferencias programadas para dar a conocer la actualización del contenido de la Guía Consular.</t>
  </si>
  <si>
    <t>Conocer la información y la normatividad sobre la atención al ciudadano, proyectar la atención al ciudadano de la Cancillería, creación del documento y publicación y socialización de la guía</t>
  </si>
  <si>
    <t>Sumatoria de porcentajes de la tarea por el avance de la tarea</t>
  </si>
  <si>
    <t>Base de datos que contenga al menos los siguientes campos: número, países, exige visa a los colombianos (subcasilla: 1. diplomáticos; 2.oficiales), tipo de documento, descripción, otros requerimientos.</t>
  </si>
  <si>
    <t>Número de bases de datos elaboradas</t>
  </si>
  <si>
    <t>Con esta actividad se espera mayor sensibilización frente al delito de la trata de personas en la población colombiana, especialmente aquella que se identifica en riesgo de ser victima del delito. La cuarta fase de la campaña de prevención se realizará entre los meses de mayo y agosto y los talleres uno en cada trimestre.</t>
  </si>
  <si>
    <t>Con esta actividad se espera lograr mayor divulgación, orientación y atención a la población víctima en el exterior. El evento de conmemoración a las víctimas se realizará en la semana del 9 de abril y una jornada especial de atención mensual.</t>
  </si>
  <si>
    <t>Realizar el 100 % de las actividades del plan de trabajo de coordinación interinstitucional, mediante la consolidación de acciones a través de la realización de reuniones o elaboración de documentos que permitan establecer directrices y actuaciones coordinadas con las otra entidades.</t>
  </si>
  <si>
    <t>Número de actividades realizadas Número de actividades programadas *100</t>
  </si>
  <si>
    <t>1.Enviarunmemorando a la Dirección de AsuntosCulturales del MinisteriodeRelacionesExteriores solicitando recursos para realizar un intercambio deportivo en el marco del Mundial de VoleibolFemenino 2017 Azerbaiyán Georgia(Febrero).Enviar un memorando a la Dirección de Asuntos Culturales del Ministerio de Relaciones Exteriores de Colombia para promover las becas que el Gobierno de Azerbaiyán ofrece a los nacionales colombianosprimer trimestre.2.Realizar una reunión de alto nivel con el MinisteriodeRelacionesExterioresdeAzerbaiyán para impulsar la realización del V Curso de Español como idioma extranjero para servidores públicos azerbaiyanos primer trimestre.3.Realizar una videoconferencia entre la Agencia Estatal de Administración Pública e Innovaciones Sociales bajo la PresidenciadelaRepúblicadeAzerbaiyán ASAN y el Departamento Administrativo de la Función Pública de Colombia para impulsar la cooperación bilateral en Gobierno electrónico, gestión pública eficiente y mecanismos de transparencia segundo trimestre.4.Realizar una reunión de alto nivel con la Fundación Heydar Aliyev paragestionar la financiación de una Casa Lúdica por parte del Gobierno de Azerbaiyántercertrime</t>
  </si>
  <si>
    <t>Número de actividades realizadas Número de actividades proyectadas * 100</t>
  </si>
  <si>
    <t>Realizar una actividad cultural con la comunidad colombiana residente en Azerbaiyán (Cuarto trimestre).</t>
  </si>
  <si>
    <t>Elaborar un informe sobre los resultados del IV Foro Global del Dialogo Intercultural que se realizará en Bakú Azerbaiyán el 5 y 6 de mayo de 2017.</t>
  </si>
  <si>
    <t>1. Realizar un festival de cine colombiano (Febrero). 2. Gestionar el Lanzamiento de la publicación bilinge Antología de Poemas de Colombia y Azerbaiyán (abril). 3. Gestionar el desarrollo del Workshop Oportunidades económicas para Colombia en Asia Central (mayo). 4. Gestionar la presentación del Grupo Bahía en Azerbaiyán (Octubre).</t>
  </si>
  <si>
    <t>1. Enviar un memorando a la Dirección de Asuntos Culturales del Ministerio de Relaciones Exteriores de Colombia para impulsar el análisis de los proyectos del Acuerdo Marco de Cultura, Educación y Deporte, del Acuerdo de Cooperación con la Biblioteca Nacional de la Academia de Ciencias de Azerbaiyán, y del Acuerdo de Cooperación entre los Ministerios de Cultura de Colombia y Azerbaiyán (Febrero). 2. Enviar un memorando a la Dirección de Cooperción del Ministerio de Relaciones Exteriores de Colombia para impulsar el análisis del proyecto de Acuerdo Marco de Cooperación Técnica y Científica (Marzo). 3. Realizar una videoconferencia entre el Ministerio de Comercio, Industria y Turismo de Colombia y el Ministerio de Economía de Azerbaiyán, para impulsar la negociación del Acuerdo de Protección a Inversiones Recíprocas (APPRI) (Junio).</t>
  </si>
  <si>
    <t>1. Presentar un informe sobre las empresas pertenecientes al hub comercial de Azerbaiyán, interesadas en distribuir productos colombianos (julio). 2. Presentar un informe sobre los sectores azerbaiyanos interesados en realizar inversiones en Colombia (agosto). 3. Realizar una videoconferencia entre Procolombia y Azpromo para impulsar las inversiones en Colombia y presentar las Empresas pertenecientes al hub comercial de Azerbaiyán, interesadas en distribuir productos colombianos (octubre).</t>
  </si>
  <si>
    <t>1. Presentar un informe sobre la gestión realizada para impulsar la participación de Colombia en la XVI Feria Internacional de Viajes y Turismo de Azerbaiyán (Abril). 2. Presentar un informe sobre la gestión realizada para impulsar la participación de Colombia en la XXIII Exposición de Agricultura Caspian Agro (mayo). 3. Presentar un informe sobre la gestión realizada para impulsar la participación de Colombia en la XXIV Exhibición de Petróleo y Gas del Caspio (junio).</t>
  </si>
  <si>
    <t>1. Realizar una reunión de alto nivel con el Ministerio de Relaciones Exteriores de Azerbaiyán para impulsar la IV reunión de consultas políticas (primer Trimestre). 2. Enviar una notal diplomática al Ministerio de Relaciones Exteriores de Azerbaiyán para impulsar la IV reunión de consultas políticas (Segundo trimestre).</t>
  </si>
  <si>
    <t>ENVIAR CADA TRIMESTRE LA INFORMACIÓN SOBRE LAS ENTIDADES IDENTIFICADAS DE INTERÉS YO SOBRE LAS POSIBLES AREAS DE COOPERACIÓN ATENDIENDO LAS SOLICITUDES DE LA AGENCIA PRESIDENCIAL DE COOPERACIÓN DE COLOMBIA,DE LOS MINISTERIOS YO DE LA DIRECCIÓN DE COOPERACIÓN INTERNACIONAL DE LA CANCILLERÍA.</t>
  </si>
  <si>
    <t>NÚMERO DE DOCUMENTOS YO CORREOS ELECTRÓNICOS OBTENIDOS CON LA INFORMACIÓN PERTINENTE.</t>
  </si>
  <si>
    <t>REMITIR EN EL TERCER O CUARTO TRIMESTRE DEL AÑO LA CARTILLA A LA DIRECCIÓN DE ASUNTOS MIGRATORIOS, CONSULARES Y SERVICIO AL CIUDADANO. CON ESTA CARTILLA SE BUSCA FACILITAR LA REALIZACION DE LOS TRÁMITES CONSULARES EN EL SISTEMA Y CONTAR CON INFORMACION PARA BRINDAR ASISTENCIA A LOS CONNACIONALES Y EXTRANJEROS. TAMBIÉN SE BUSCA RECOPILAR LAS PREGUNTAS FRECUENTES DE LOS USUARIOS Y LAS RESPUESTAS DE MANERA FACIL Y SENCILLA PARA LA PRESTACIÓN DEL SERVICIO LO QUE PUEDEN AYUDAR A LOS ENCARGADOS DE FUNCIONES CONSULARES EN EL MUNDO DE</t>
  </si>
  <si>
    <t>CARTILLA ELABORADA.</t>
  </si>
  <si>
    <t>PARTICIPAR EN LA(S) ACTIVIDAD(ES) QUE SE ORGANICE(N) EN FINLANDIA SOBRE LOS MECANISMOS DE CONCERTACIÓN E INTEGRACIÓN REGIONALES DE LOS CUALES COLOMBIA SEA PARTE, PARA DIFUNDIR LA POSICIÓN DE COLOMBIA EN ELLOS.</t>
  </si>
  <si>
    <t>NÚMERO DE ACTIVIDADES REALIZADAS.</t>
  </si>
  <si>
    <t>UNA PRESENTACIÓN DE UN ARTISTA COLOMBIANO CADA SEMESTRE.EN EL ÁMBITO MUSICAL CONTAMOS CON NATALIA CASTRILLÓN (ARPA), JUAN CARLOS VASQUEZ (SINTETIZADOR), SERGIO CASTRILLÓN (CHELO), FORNIER ORTIZ (DANZA) Y MAURICIO ÁLVAREZ (DANZA); EN EL ÁMBITO GASTRONÓMICO CONTAMOS CON EL CHEF MYCHEL GARZÓN. LA SELECCION DE ALGUNO DE ELLOS DEPENDERÁ DE SUS AGENDAS Y SE PRESENTARÁN EN ESPACIOS ADECUADOS A SUS COMPETENCIAS PARA LO CUAL SE UTILIZARÁN RECURSOS PECUNIARIOS PROPIOS. ESTAS ACTIVIDADES NO ESTÁN FINANCIADAS POR EL PLAN DE PROMOCIÓN DE COLOMBIA EN EL EXTERIOR.</t>
  </si>
  <si>
    <t>NÚMERO DE PRESENTACIONES ARTÍSTICAS REALIZADAS.</t>
  </si>
  <si>
    <t>A través de comunicaciones y reuniones con el Departamento de América Latina de la Cancillería de Rusia y comunicaciones con las Cancillerías de los países de la concurrencia esta Misión buscará identificar los actores e instituciones de la Federación de Rusia y de los países de la concurrencia con los cuales, y en acuerdo con el Ministerio de Relaciones de Colombia, se puedan lograr visitas que fortalezcan las relaciones bilaterales.</t>
  </si>
  <si>
    <t>Número de Comunicaciones yo Reuniones realizadas Número de comunicaciones y o reuniones programadas * 100</t>
  </si>
  <si>
    <t>ENVIAR CADA CUATRIMESTRE LA INFORMACIÓN OBTENIDA DE LOS RESPONSABLES DEL SECTOR EDUCATIVO DE FINLANDIA TALES COMO EL MINISTERIO DE EDUCACION Y CULTURA, EL CENTRO PARA LA MOBILIDAD INTERNACIONAL, LA UNIVERSIDAD HAAGAHELIA, LA UNIVERSIDAD AALTO Y LA UNIVERSIDAD DE HELSINKI A LOS INTERESADOS DEL SECTOR EDUCATIVO EN COLOMBIA TALES COMO EL MINISTERIO DE EDUCACION NACIONAL, SENA Y LAS UNIVERSIDADES NACIONAL, PEDAGÓGICA Y BOLIVARIANA.</t>
  </si>
  <si>
    <t>NÚMERO DE CONTACTOS REALIZADOS.</t>
  </si>
  <si>
    <t>LAS REUNIONES PARA EL INTERCAMBIO DE INFORMACIÓN CON LOS CONTACTOS IDENTIFICADOS COMO POSIBLES VISITANTES SON, ENTRE OTROS, FINNPARTNERSHIP, VEIKKO LAINE OY, EERA INDUSTRIAL DEVELOPMENT. ESPERAMOS EL APOYO DE LA DIRECCIÓN DE COOPERACIÓN INTERNACIONAL DE CANCILLERÍA EN LA IDENTIFICACIÓN DE LOS EMPRESARIOS COLOMBIANOS QUE PUEDAN APOYAR EL INTERCAMBIO COMERCIAL.</t>
  </si>
  <si>
    <t>La Embajada tiene previsto participar en Foros de Comercio, en reuniones con empresarios rusos con la participación de ProColombia y establecer comunicaciones con la Cámara de Comercio Colombo Rusa y con las empresas rusas interesadas en el intercambio comercial con Colombia a fin de promover de la mejor manera posible todos aquellos aspectos que logren mejorar el intercambio comercial a nivel bilateral.</t>
  </si>
  <si>
    <t>Número de gestiones realizadas</t>
  </si>
  <si>
    <t>El desarrollo de esta actividad se realizará a través de por lo menos ocho comunicaciones, reuniones yo teleconferencias tanto con las autoridades del Ministerio de Relaciones Exteriores de Rusia, del Ministerio de Desarrollo Económico ruso, CEPLA, y las autoridades colombianas que intervengan en la formulación y ejecución de los proyectos a proponer para cooperación de parte de la Federación de Rusia</t>
  </si>
  <si>
    <t>Dos comunicaciones yo reuniones por trimestre con las autoridades de Bielorrusia con el fin impulsar decididamente la supresión de visas a titulares de pasaportes diplomáticos y oficiales a nivel bilateral.</t>
  </si>
  <si>
    <t>Se realizaran cuatro acciones culturales aun pendientes de recibir los detalles por parte de la Dirección de Asuntos Culturales y en fechas aún por definir.</t>
  </si>
  <si>
    <t>Número de acciones culturales realizadas</t>
  </si>
  <si>
    <t>Se realizarán las gestiones pertinentes para enviar las comunicaciones y programar las reuniones de impulso y seguimiento a los compromisos adquiridos, con las autoridades colombianas y rusas respectivas, con miras a la presentación de resultados de los mismos en la eventual realización de la VI Reunión de la Comisión Mixta Intergubernamental a celebrarse en Moscú en el primer semestres de 2017.</t>
  </si>
  <si>
    <t>Realizar 4 gestiones como notas verbales, oficios, memorandos, correos para apoyar la gestion de la cancillería colombiana encaminada a que Panamá concrete la realización de la XVII reunión de la Comisión de Vecindad.</t>
  </si>
  <si>
    <t>Realizar 4 gestiones como notas verbales, memorandos u oficios para apoyar la gestión de la Dirección de Cooperación Internacional con miras a obtener una respuesta de Panamá en relación con la realización de una nueva reunión de la Comisión Míxta de Cooperación Técnica y Científica.</t>
  </si>
  <si>
    <t>Realizar 4 gestiones como notas verbales, memorandos u oficios para apoyar los trámites de cartas rogatorioas o solicitudes de extradición remitidos por nuestra Cancillería.</t>
  </si>
  <si>
    <t>Realizar 4 gestiones como notas, memorandos o actividades similares con miras a que se programe una nueva reunión del Mecanismo de Consultas Políticas a nivel Viceministros.</t>
  </si>
  <si>
    <t>Número de actividades realizadasa</t>
  </si>
  <si>
    <t>Segundo Trimestre 1) muestra de cine colombiano;2)Tercer Trimestre Participación de Colombia como país invitado en la Feria Internacional del Libro de Panamá</t>
  </si>
  <si>
    <t>Las actividades propuestas nos permitirán fortalecer los vínculos con los connacionales residentes en nuestra circunscripción consular, informarlos sobre los programas del estado, prestar los servicios consulares en jornadas móviles, a través de 10 actividades que tendrán lugar 5 en el primer semestre y 5 en el segundo semestre de 2017.</t>
  </si>
  <si>
    <t>Se espera que los estudiantes colombianos tengan la posibilidad de acceder a centros académicos de alta calidad, como lo son las universidades de Suiza y Liechtenstein, que los estudiantes de la Confederación y del Principado conozcan el buen nivel académico de nuestras universidades, y que se estrechen los lazos de cooperación en materia científica y académica entre Colombia y Suiza, a través de 6 actividades, las cuales tendrán lugar 3 en el primer semestre y 3 en el segundo semestre de 2017.</t>
  </si>
  <si>
    <t>Se espera promover una imagen positiva del país a través de la difusión de la riqueza de las manifestaciones culturales, deportivas y artísticas de Colombia en los territorios de la Confederación Suiza y el Principado de Liechtenstein, a través de la realización de 10 actividades, las cuales serán programadas 5 en el primer semestre y 5 en el segundo semestre de 2017.</t>
  </si>
  <si>
    <t>La realización junto con las Direcciones temáticas de los dos países, las reuniones coordinadas por las dos Cancillerías en el seguimiento a los temas de la agenda bilateral y la ejecución de las acciones recomendadas en las reuniones de Seguimiento de los Directores de América de Colombia y Política Exterior de Costa Rica, de junio y noviembre de 2016. Se reportará una actividad cada trimestre.</t>
  </si>
  <si>
    <t>La realización Junto con las Direcciones de Cooperación Internacional de Costa Rica y de Colombia, de las reuniones de seguimiento a los diez proyectos aprobados del Programa de Cooperación Técnica, Científica, Cultural, Educativa y Deportiva ColombiaCosta Rica 20162018. Se reportará una actividad cada trimestre.</t>
  </si>
  <si>
    <t>Se espera mostrar a Colombia como un destino de inversión, acercar a Empresas de la Confederación Suiza y el Principado de Liechtenstein a conocer las oportunidades comerciales en Colombia, a través de 6 actividades, las cuales tendrán lugar 3 en el primer semestre y 3 en el segundo semestre de 2017.</t>
  </si>
  <si>
    <t>La realización de las siguientes actividades en conjunción con la Agregaduría de Policía y la Embajada de los Estados Unidos de América en Costa Rica en el año de 2017 1 Abril Curso de Análisis de Inteligencia Operacional. 2-Mayo Diplomado de actualización para el desempeño docente a miembros de la Fuerza Pública Aeroportuaria de Costa Rica. 3Junio Curso básico en Informática Forense. 4Julio Curso de análisis en Inteligencia Estratégica. 5Julio Diplomado en técnicas avanzadas de Entrevista e Interrogatorio. 6Septiembre Diplomado en Control Antidrogas en Puertos, Aeropuertos y Pasos de Frontera. 7Octubre Diplomado en Análisis y Procesamiento del Lugar de los Hechos.</t>
  </si>
  <si>
    <t>La realización de los siguientes eventos 1-La Exhibición de una película nacional en la Muestra de Cine Latinoamericano en el segundo trimestre del año 2017. 2-La Presentación del grupo musical Colombiano PAMBIL en el segundo trimestre del año 2017.</t>
  </si>
  <si>
    <t>Se espera fortalecer las relaciones políticas y aumentar la cooperación entre la Confederación Suiza y el Principado de Liechtenstein, a través de la realización de 10 actividades, las cuales serán programadas 5 en el primer semestre y 5 en el segundo semestre de 2017.</t>
  </si>
  <si>
    <t>Apoyo a las acciones de tipo académico e investigativo en materias de interés para Colombia, Latinoamérica y la Santa Sede.</t>
  </si>
  <si>
    <t>Se realizarán encuentros con autoridades oficiales de prensa y comunicaciones del Vaticano interesadas en temas de Colombia.</t>
  </si>
  <si>
    <t>Se realizarán las siguientes gestiones: 1. Apoyo a gestiones de la Conferencia Episcopal Colombiana. 2. Gestión para el otorgamiento de auxilios y ayudas por parte de la Santa Sede y de sus organizaciones sociales y religiosas para acciones, obras y programas en Colombia.</t>
  </si>
  <si>
    <t>Se realizarán reuniones con autoridades de la Curia Romana interesadas en Colombia.</t>
  </si>
  <si>
    <t>Se realizarán las siguientes gestiones: 1. Reuniones y visitas a la Secretaría de Estado de la Santa Sede. 2. Participación en eventos programados por la Santa Sede. 3. Participación en actos programados por los Dicasterios o las Universidades Pontificias. 4. Preparación y apoyo a las visitas de delegaciones oficiales a la Santa Sede. 5. Apoyo en la preparación de la posible visita del Santo Padre a Colombia.</t>
  </si>
  <si>
    <t>Se realizaran 8 actividades que podrán consistir en Notas verbales, participación en ferias o encuentros empresariales y actividades conjuntas con PROCOLOMBIA</t>
  </si>
  <si>
    <t>Numero de actividades realizadas</t>
  </si>
  <si>
    <t>Controlar si el programa de reducción del consumo de papel esta cumpliendo el valor esperado del 30% de reducción del uso de papel.</t>
  </si>
  <si>
    <t>(Consumo de papel usado en el año 2017 consumo de papel del año 2016)consumo de papel del año 2016</t>
  </si>
  <si>
    <t>Realizar 4 actividades culturales durante el año 2017, según el plan de promoción de Colombia en el exterior.</t>
  </si>
  <si>
    <t>Numero de Eventos Culturales relizados</t>
  </si>
  <si>
    <t>Representar, promover y consolidar los intereses de Colombia en los escenarios multilaterales. Cada trimestre se presentará un informe consolidado con las gestiones multilaterales realizadas.</t>
  </si>
  <si>
    <t>Numero de informes consolidados</t>
  </si>
  <si>
    <t>Se realizarán 4 informes sobre las acciones de impulso y seguimiento realizadas (1 por trimestre), para la negociación los memorandos de entendimiento con Kenia y las concurrencias.</t>
  </si>
  <si>
    <t>Número de informes de seguimiento</t>
  </si>
  <si>
    <t>Se realizarán 4 acciones de promoción en temas de cooperación sursur con Kenia yo las concurrencias (1 por trimestre). Cada actividad será una propuesta para el gobierno de Kenia en temas que puedan ser de su interés y en los cuales Colombia tenga fortalezas.</t>
  </si>
  <si>
    <t>Número de acciones de promoción realizadas</t>
  </si>
  <si>
    <t>Se llevarán a cabo cuatro reuniones (una cada trimestre) con connacionales en India yo concurrencias que permitan estrechar los lazos de integración. Se harán dos reuniones con la coordinación de AIESEC en la India, una en el segundo trimestre y otra en el cuarto trimestre. Se llevará a cabo una reunión de capacitación y actualización a las agencias de viajes tramitadoras de visas (cuarto trimestre). Se hará una actualización trimestral de la base de datos de connacionales en la India y las concurrencias.</t>
  </si>
  <si>
    <t>Ocho (8) actividades planeadas en materia económica y comercial para el año 2017.</t>
  </si>
  <si>
    <t>Numero de actividades en materia económica y comercial ejecutadas.</t>
  </si>
  <si>
    <t>seis (6) actividades planeadas en materia cultural para el año 2017.</t>
  </si>
  <si>
    <t>Numero de actividades en materia cultural ejecutadas.</t>
  </si>
  <si>
    <t>Ocho (8) actividades planeadas en materia política, diplomática y de cooperación para el año 2017.</t>
  </si>
  <si>
    <t>Numero de actividades en materia política, diplomática y de cooperación ejecutadas.</t>
  </si>
  <si>
    <t>Participación en 3 festivales de cine en la India (2 en el 1er trimestre y 1 en el 3er trimestre), participación en el Festival Latinoamericano de música y danza (4to trimestre), 2 Exhibiciones de fotografía en países concurrentes (1 en el 1er trimestre y 1 en el 2do trimestre) 1 actividad musical (4to trimestre)</t>
  </si>
  <si>
    <t>Una gestión para apoyar las visitas de centro académicos colombianos a la India (segundo trimestre). Una gestión ante el ICCR para facilitar el incremento de becas para colombianos en programas de Postgrado en universidades Indias (primer trimestre). Una gestión de visitas de profesores y estudiantes colombianos a la India (segundo trimestre). Una coordinación de visita de grupo institucional afrocolombiano de los niveles central y regional para estudio de experiencias indias para la inclusión social de grupos en desventaja (primer trimestre). Una coordinación con el Sena y otras entidades competentes para la realización de un proyecto de cooperación en minería del oro y joyería para medianos y pequeños productores en el pacífico (segundo trimestre). Cuatro gestiones para facilitar la identificación de proyectos de cooperación con India en los temas propuestos en el seminario de Cooperación Sur Sur (una en el primer trimestre, dos en el segundo y una en el tercer trimestre).</t>
  </si>
  <si>
    <t>Número de gestiones ejecutadas</t>
  </si>
  <si>
    <t>3 Gestiones para el avance de la negociación de Memorandos de Entendimiento de Exención de Visa para pasaportes Diplomáticos y Oficiales con Bangladés, Nepal y Sri Lanka (2 en el primer trimestre, 1 en el tercer trimestre); 5 gestiones para el avance de la negociación de los Memorandos de Cooperación técnica presentados a Bangladés, Bután, Maldivas, Nepal y Sri Lanka (2 en el primer trimestre, 1 en el segundo trimestre, 2 en el cuarto trimestre); 4 gestiones que conduzcan a la formulación o desarrollo de proyectos de cooperación con las concurrencias que participaron en el Encuentro de Cooperación SurSur: Bangladés y Bután (1 por trimestre); 1 gestión para el nombramiento de Cónsul Honorario en Sri Lanka (primer trimestre); 3 gestiones para la acreditación de Cónsul Honorario en Daca, Bangladés (una gestión por trimestre los tres primeros trimestres del año); 2 gestiones para identificación de oportunidades de cooperación con Nepal (tercer y cuarto semestre).</t>
  </si>
  <si>
    <t>Una gestión para facilitar la finalización de la negociación del Memorando de Entendimiento en medicinas tradicionales Indias (segundo trimestre). Dos Gestiones ante el Ministerio de Agricultura para propiciar el avance en la negociación del Memorando de Entendimiento en Agricultura (tercer y cuarto trimestre). Una gestión ante la DICI, Colciencias y el Departamento de Ciencia y Tecnología indio para promover la realización de la Comisión Mixta y firma del Programa de Cooperación en Ciencia y Tecnología (primer trimestre). Dos Gestiones para facilitar la misión de la Delegación del Ministerio de Electrónica y Tecnologías de la información de la India a Colombia (primer trimestre). Dos gestiones para facilitar la definición del plan de acción bilateral en salud (tercer trimestre)</t>
  </si>
  <si>
    <t>Se realizarán 2 gestiones para promover un encuentro de Cancilleres o de Viceministros de Relaciones Exteriores (1er trimestre y 2ndo trimestre) y 3 gestiones para facilitar la visita del Presidente Santos a la India (1er trimestre, 2ndo trimestre y 3er trimestre).</t>
  </si>
  <si>
    <t>Se realizarán 2 gestiones de apoyo a Procolombia para permitir la reunión del Consejo de Facilitación de Comercio e Inversión y del Grupo de Trabajo (primer trimestre y segundo trimestre), 6 visitas a empresas para la promoción y consolidación de Colombia como destino de inversión (3 en el tercer trimestre y 3 en el cuarto trimestre). Se realizará una actividad para promover a Colombia como destino turístico (cuarto trimestre)</t>
  </si>
  <si>
    <t>Segundo Trimestre: 1 Reunión con funcionarios de la Dirección de Cooperación de Belice. Tercer Trimestre: 1 reunión virtual ó física con funcionarios de la Dirección de Cooperación de la cancillería colombiana. Cuarto Trimestre: 1 Reunión con funcionarios de la Dirección de Cooperación de Belice y 1 reunión virtual ó física con funcionarios de la Dirección de Cooperación de la Cancillería Colombiana.</t>
  </si>
  <si>
    <t>Primer Trimestre: 1 Reunión con funcionarios de la Dirección de Cooperación de El Salvador. Segundo Trimestre: 1 reunión virtual ó física con funcionarios de la Dirección de Cooperación de la cancillería colombiana. Tercer Trimestre: 1 Reunión con funcionarios de la Dirección de Cooperación de El Salvador. Cuarto Trimestre: 1 Reunión con funcionarios de la Dirección de Cooperación de la cancillería salvadoreña.</t>
  </si>
  <si>
    <t>Primer Trimestre: 1 Reunión con el señor Ministro de Relaciones Exteriores de El Salvador. Segundo Trimestre: 1 Reunión con el señor Ministro de Relaciones Exteriores de El Salvador. Tercer Trimestre: 1 Reunión con el señor Viceministro de Cooperación para el Desarrollo. Cuarto Trimestre: 1 Reunión con el Ministro de Relaciones Exteriores de El Salvador.</t>
  </si>
  <si>
    <t>Primer Trimestre: 1 Reunión con funcionarios de la Vicepresidencia de la República. Segundo Trimestre: 2 reuniones con funcionarios de la Dirección de Política Exterior del Ministerio de Relaciones Exteriores de El Salvador. Tercer Trimestre: 2 Reuniones con el Jefe de Gabinete de la Cancillería salvadoreña Cuarto Trimestre: 1 Reunión con funcionario de la Dirección General de Protocolo de ese Ministerio</t>
  </si>
  <si>
    <t>Julio: Presentación de un grupo musical colombiano. Julio: Recepción con motivo de la Fiesta Nacional de Colombia. Noviembre: Festival Gastronómico</t>
  </si>
  <si>
    <t>Capacitar sobre el trámite de apostilla y legalización, a estudiantes interesados en realizar estudios en el Exterior, en 5 Universidades públicas yo privadas, en coordinación con sus Oficinas de Intercambios y Relaciones Internacionales.</t>
  </si>
  <si>
    <t>Número de universidades capacitadas</t>
  </si>
  <si>
    <t>Desarrollar herramientas y habilidades pertinentes para los funcionarios en su labor de protección y asistencia a los connacionales en el exterior, así como comunicar a los ciudadanos que se encuentran en el exterior o desean salir del país sobre las precauciones básicas en el exterior.</t>
  </si>
  <si>
    <t>sumatoria del porcentaje de las tareas por el avance de las tareas.</t>
  </si>
  <si>
    <t>La Misión realizará tres actividades programadas en el marco del Plan de Promoción de Colombia en el Exterior. La primera actividad se ejecutará en marzo con la proyección de una película del ciclo de cine colombiano. La segunda actividad está programada para julio con la presentación del grupo musical Toño Barrios. Y la tercera actividad se realizará en septiembre con la proyección de otra película del ciclo de cine colombiano.</t>
  </si>
  <si>
    <t>Esta Misión promoverá y participará en la VII Comisión Mixta de Cooperación Internacional . Durante la reunión se revisarán y aprobarán los proyectos de Cooperación presentados por Honduras para el periodo 2017.2019. Se firmará un acta como resultado de la reunión</t>
  </si>
  <si>
    <t>Número de encuentros realizados</t>
  </si>
  <si>
    <t>La Embajada promoverá el encuentro entre las dos Viceministras, en el marco de la III Reunión del Mecanismo Binacional. Se desarrollará durante el tercer trimestre de 2017 en Bogotá. La agenda contendrá los compromisos políticos, económicos,comerciales de cooperación y seguridad. Se firmará un acta como resultado del encuentro .</t>
  </si>
  <si>
    <t>Ejecutar las tareas definidas para la actividad, las cuales pemiten articular esfuerzos para fortalecer a la comunidad colombiana en el exterior y retornada al país, a través de la realización de actividades pedagógicas, informativas y de atención.</t>
  </si>
  <si>
    <t>Sumatoria del porcentaje de avance de las tareas</t>
  </si>
  <si>
    <t>La Misión realizará tres encuentros con empresarios hondureños durante el período de abril a diciembre de 2017, uno por trimestre.</t>
  </si>
  <si>
    <t>Trimestralmente, la Embajada hará seguimiento a las actividades programadas entre las Armadas de Colombia y Honduras</t>
  </si>
  <si>
    <t>Número de informes de seguimiento realizados</t>
  </si>
  <si>
    <t>Trimestralmente, la Embajada hará seguimiento a los cuatro informes de los Ministerios de Defensa de Colombia y de Honduras</t>
  </si>
  <si>
    <t>Coordinar la participación de Colombia en los encuentros de alto nivel de ONU y OEA, y mantener el registro del trámite dado por las dependencias competentes a los proyectos de resolución presentados ante las seis comisiones principales y la plenaria de la Asamblea General de la ONU</t>
  </si>
  <si>
    <t>Coordinar la participación de Colombia en los escenarios internacionales donde sea pertinente la promoción y defensa de los intereses nacionales en materia de desarme y no proliferación.</t>
  </si>
  <si>
    <t>Realizar un total de 8 reuniones presenciales y virtuales (2 por trimestre) con entidades gubernamentales y no gubernamentales encargadas del tema en Brasil.</t>
  </si>
  <si>
    <t>Realizar un total de 4 reuniones al año (1 por trimestre) con la comunidad de estudiantes y académicos colombianos residentes en Brasil, para fomentar su integración, generar redes de apoyo y discutir sobre temáticas de coyuntura política y económica de Colombia y Brasil.</t>
  </si>
  <si>
    <t>Realizar un total de 5 eventos y actividades culturales, sociales y deportivas durante el año (2 en el primer semestre y 3 en el segundo semestre del año) con la comunidad colombiana residente en Brasil, con el propósito de promover la integración y el acercamiento con los connacionales.</t>
  </si>
  <si>
    <t>Realizar un total de 20 reuniones, 12 con las autoridades migratorias de Brasil, organismos internacionales o cuerpo consular (3 por trimestre), y 8 con los Cónsules Generales y Honorarios de Colombia en Brasil (2 por trimestre).</t>
  </si>
  <si>
    <t>Realizar un total de cinco eventos y actividades culturales durante el año (3 en el segundo trimestre y dos en el tercer trimestre) según lo aprobado en el Plan de Promoción de Colombia en el Exterior 2017, y realizar 12 reuniones (3 por trimestre) con entidades gubernamentales y no gubernamentales encargadas de temas culturales.</t>
  </si>
  <si>
    <t>Realizar un total de 16 reuniones presenciales o virtuales (4 por trimestre) con entidades gubernamentales y no gubernamentales encargadas del tema en Brasil.</t>
  </si>
  <si>
    <t>Realizar un total de 12 reuniones presenciales o virtuales (3 por trimestre) con entidades gubernamentales y no gubernamentales encargadas del tema en Brasil.</t>
  </si>
  <si>
    <t>Realizar un total de 32 reuniones en el año, (8 por trimestre) y participar en un total de 4 foros, ferias o visitas empresariales en el año (1 por trimestre).</t>
  </si>
  <si>
    <t>Coordinar la participación de Colombia en los escenarios internacionales donde sea pertinente la promoción y defensa de los intereses nacionales en materia de prevención del delito.</t>
  </si>
  <si>
    <t>Para realizar esta actividad se enviaran Notas verbales, Memorandos emails, se realizaran reuniones y se emitirán reportes de prensa.</t>
  </si>
  <si>
    <t>Para realizar esta actividad se enviaran Notas verbales, Memorandos, emails, se realizaran reuniones y se emitirán reportes de prensa.</t>
  </si>
  <si>
    <t>Participación de Colombia en la Asamblea General y participaciones en el Consejo Directivo de IRENA.</t>
  </si>
  <si>
    <t>Número de reuniones asistidas número de reuniones programadas * 100</t>
  </si>
  <si>
    <t>Se realizaran 2 tipos de actividades: unas en el marco del Pan de Promoción de Colombia en el exterior y otras adicionales por iniciativa de la embajada.</t>
  </si>
  <si>
    <t>Número de eventos culturales realizados número de eventos culturales programados * 100</t>
  </si>
  <si>
    <t>Promover mecanismos de diálogo entre Colombia y Nicaragua para posibles programas y proyectos transfronterizos.</t>
  </si>
  <si>
    <t>Elaborar boletines informativos con información de interés público; elaborará 1 Botletín por trimestre.</t>
  </si>
  <si>
    <t>Realizar 170 actividades de promoción de intereses en el Congreso de los cinco tipos mencionados en la descripción de la actividad, distribuidas en los cuatro trimestres del año, para consolidar apoyos en el Congreso de los Estados Unidos.</t>
  </si>
  <si>
    <t>Se deben cumplir el 100 por ciento de las tareas asignadas de dinamización de agenda con los actores mencionados en la descripción de la actividad, distribuidas en los cuatro trimestres del año, para diversificar los temas de la agenda bilateral.</t>
  </si>
  <si>
    <t>Porcentaje de cumplimiento de tareas</t>
  </si>
  <si>
    <t>Realizar el 100 por ciento de las tareas de promoción de la historia de transformación de Colombia dentro de los tipos de acciones mencionados en la descripción de la actividad, distribuidas en los cuatro trimestres del año, para posicionar la historia de transformación de colombia en los actores de comunicación mencionados en la descripción de la actividad.</t>
  </si>
  <si>
    <t>Porcentaje de tareas realizadas.</t>
  </si>
  <si>
    <t>Realizar 40 actividades de promoción de logros del TLC y las oportunidades de la inserción de colombia en los espacios de integración globales, distribuidas en los cuatro trimestres del año, para cumplir la actividad.</t>
  </si>
  <si>
    <t>Se deben realizar 8 actividades, distribuidas en los cuatro trimestres del año, para impulsar los temas de seguridad y defensa.</t>
  </si>
  <si>
    <t>Se realizarán 2 actividades en el III y IV Trimestres para promover la Agenda de Política Exterior de Colombia con el fin de lograr apoyo en los países de la región.</t>
  </si>
  <si>
    <t>Se deben hacer el 100 de las tareas programadas con los actores mencionados en la descripción de la actividad, durante los cuatro trimestres del año, para consolidar apoyos al posconflicto.</t>
  </si>
  <si>
    <t>1. Participación en eel XIII Festival Internacional de Poesía; I Triemstre, Granada. 2. Lanzamiento del Libro del VII Taller de cuentos para Niños y Jóvenes Escritores Nicaragenses; I Trimestre. 3. Participación en la V edición del Foro Centroamérica Cuenta; II Trimestre. 4. Celebración de la Independencia de Colombia; III Trimestre. 5. Realización del VIII Taller de Cuentos para Niños y Jóvenes Escritores Nicaragenses; III Trimestre</t>
  </si>
  <si>
    <t>Realizar las reuniones interinstitucionales, con el fin de determinar la necesidad y objeto de la reunión, para ello se concreta la fecha de reunión, se habilita espacio y se convoca. Luego se realiza (Semestralmente tres reuniones) con las entidades nacionales encargadas de ejecutar las ordenes proferidas por la Corte Interamericana de Derechos Humanos en sus sentencias con el fin de hacer seguimiento a su cumplimento yo representantes yo peticionarios.</t>
  </si>
  <si>
    <t>No. de reuniones realizadas</t>
  </si>
  <si>
    <t>Se realizará 1 visita por trimestre a las autoridades de Cancillería o Migración o Policía, yo a los gremios</t>
  </si>
  <si>
    <t>Numero de reuniones realizadas</t>
  </si>
  <si>
    <t>Realizar un curso para fortalecer los conocimientos relacionados con Derecho Internacional Humanitario dirigido a funcionarios públicos del nivel nacional y territorial</t>
  </si>
  <si>
    <t>Número de cursos realizados</t>
  </si>
  <si>
    <t>Realizar documento que contenga los avances y retos del Estado Colombiano en la implementación del instrumento Internacional, relativo al Pacto Internacional de Derechos Económicos Sociales y Culturales, durante el periodo solicitado por el Comité.</t>
  </si>
  <si>
    <t>Documento de apoyo elaborado</t>
  </si>
  <si>
    <t>Realizar dos reuniones interinstitucionales de seguimiento a las recomendaciones, con el fin de determinar con las entidades responsables de su implementación el estado de avance de las mismas, de acuerdo con el ámbito de su competencia, en materia de Derechos Civiles y Políticos y de Desaparición Forzada.</t>
  </si>
  <si>
    <t>Número de reuniones de seguimiento realizadas</t>
  </si>
  <si>
    <t>Realizar dos reuniones interinstitucionales de seguimiento a las recomendaciones, con el fin de determinar con las entidades responsables de su implementación el estado de avance de las mismas, de acuerdo con el ámbito de su competencia, en materia de Tortura y Niños.</t>
  </si>
  <si>
    <t>1. Organizar un almuerzo abordo del Buque Gloria con representantes de Gobierno, academia y entidades promotoras de comercio de British Columbia(50%). Organizar una recepción a bordo del Buque Gloria con participación de autoridades locales, autoridades militares, miembros de la comunidad colombiana residente en British Columbia y empresarios (50%)</t>
  </si>
  <si>
    <t>Número de acciones realizadas sobre número de acciones programas*100</t>
  </si>
  <si>
    <t>1, Organizar un evento o reuniones uno a uno con Miembros del Parlamento para informar sobre el Acuerdo de Paz y su implementación (33%). Organizar un evento o reuniones con los homólogos en el Ministerio de Relaciones de Canadá sobre el Acuerdo de Paz y su implementación (33%). 3. Organizar un evento o propiciar encuentro uno a uno con empresarios para informar sobre el Acuerdo de Paz y su implementación (34%).</t>
  </si>
  <si>
    <t>Realizar dos reuniones interinstitucionales de seguimiento a las recomendaciones, con el fin de determinar con las entidadas responsables de su implementación el estado de avance de las mismas, de acuerdo con el ambito de su competencia, en materia de discriminación racial y migrantes.</t>
  </si>
  <si>
    <t>1. Revisar la agenda de la reunión y determinar que actividades requieren acción. (50%) 2. Hacer seguimiento a las actividades identificadas (50%)</t>
  </si>
  <si>
    <t>1. Participar en el XXI Festival de Cine Latinoamericano de Ottawa organizado por el Grup de Embajadas Latinoamericanas y el Canadian Film Institute mediante la presentación de una película colombiana (marzo yo abril) (33%) 2. Organizar un evento cultural Día de Colombia en el marco de la celebracion de los 150 años de la Confederacion de Canada que se llevará a cabo en Ottawa en Agosto. Dicho evento contará con muestra gastronómica, cultural, turística, educativa y empresarial (34%). 3. Realizar una presentación musical en la ciudad de Montreal en el evento conmemorativo de los 375 años de la fundación de la principal ciudad francoparlanete de Canadá 33%).</t>
  </si>
  <si>
    <t>1. Realizacion de la Muestra Gastronomica en el Parlamento Canadiense con participacion de los países de la alianza del Pacífico, invitados especiales, autoridades federales y parlamentarios (25%). 2. Realización de un evento gastronómico en la Residencia Oficial con la participación con honorables miembros del Parlamento canadiense que hacen parte de Parlamericas e invitados amigos de la Alianza del Pacífico (25%). 3. Realización de la primera muestrainematográfica de paises miembros de la Alianza del Pacífico (25%). 4. Aunar esfuerzos para que en el marco de la Feria Minera PDAC se de una reunión de representantes del Grupo Técnico (GT) o de Ministros de Minas en el marco de la Alianza del Pacífico (25%).</t>
  </si>
  <si>
    <t>1. Elaborar un documento que describa el estado del programa Colombia Bilinge del MEN. (20%) 2. Contactar al Canadian Bureau for International Education y renovar el interés de Colombia en que Canadá participe en la gestión del Programa. (30 %); y, 3. Coordinar con la Mesa de Bilingismo del MDN acciones que permitan profundizar el apoyo de Canadá a sus propósitos. (30%); y, 4. Incluir aspectos educativos en las presentaciones que el Embajador realiza en sus giras a las provincias de Canadá.</t>
  </si>
  <si>
    <t>1.Contactar y convocar a los dos científicos colombianos para formalizar su voluntad de formular el proyecto. (eneromarzo)(33%) 2. Propiciar la formulación del proyecto mediante reuniones de las partes interesadas (e.g. científicos, Embajada y Agregado Militar (eneromarzo)(34%) 3. Instar al conocimiento de este proyecto por parte del Comando del Ejército Nacional y canalizar sus comentarios (abriljunio) (33%)</t>
  </si>
  <si>
    <t>Solo en el cuarto trimestre del año se realizarán 2 reuniones en las que se analizarán los compromisos cumplidos en los siguientes 6 temas: 1. Infraestructura y Conectividad, 2. Fronterizos, 3. Económicos y Comerciales, 4: Seguridad y Defensa, 5. Sociales y Culturales y 6. Ambientales. Las reuniones se realizarán de acuerdo a las agendas de los Presidentes.</t>
  </si>
  <si>
    <t>1. Participación en la Feria Minera PDAC (marzo) (12,5%). 2. Participar en el Ottawa Travel Vacation Show (marzo) (12,5%). 3. Participación en la feria de alimentos CPMA (mayo) (12,5%) 4. Participación en el Foro Económico de Montreal (junio) (12,5%) 5. Realizar gestiones necesarias para incentivar la participación del Gobierno Colombiano en Global Petroleum Show (junio) (12,5%) 6. Participación en el Foro Económico de Toronto (octubre) (12,5%). 7. Participar en la feria Toronto Royal Winter Fair (noviembre) (12,5%). 8. Realizar gestiones para que el gobierno de Colombia participe en la Conferencia mundial de medio ambiente y energías renovables Globe de 2018 (abrilseptiembre) (12,5%)</t>
  </si>
  <si>
    <t>Presentar el estado de ejecución del Plan de Promoción de Colombia en el Exterior mediante la realización de un informe trimestral. Durante el primer trimestre se realizará el informe de la actividad Somos lo que Comemos, con los chefs Antonuela Ariza y Eduardo Martínez. Durante el segundo trimestre se realizará el informe de la actividad Muestra de Cine Colombiano en el que se presentarán las películas Gente de Bien de Franco Lolli y La Tierra y La Sombra de César Augusto Acevedo, en el CINEFEST de Quito. Durante el tercer trimestre se realizará el informe de la presentación del Cuarteto de Clarinetes (Colombia) en el 1er. Encuentro Binacional del Clarinete. En este mismo informe se reportará la actividad Homenaje binacional a la Marimba. Durante el cuarto trimestre se realizará el informe de la visita del escritor colombiano Juan Gabriel Vásquez como conferencista de la Feria Internacional del Libro 2017 de Quito.</t>
  </si>
  <si>
    <t>Número de informes realizados en el trimestre</t>
  </si>
  <si>
    <t>1. Coordinar con las autoridades colombianas y canadienses la definición de la fecha participantes y contenido de la agenda del mecanismo viceministerial de consultas políticas, de las consultas bilaterales en derechos humanos y de las consultas en seguridad (abril junio) (33%) 2. Suministrar insumos y concertar con la Coordinación de Estados Unidos y Canadá los temas de la agenda (abril junio)(33%) 2. 3. Participar en las consultas políticas y las consultas bilaterales en derechos humanos (abril diciembre) (34%)</t>
  </si>
  <si>
    <t>Realizar el 100 % del programa de capacitaciones planteado en el cronograma de tareas.</t>
  </si>
  <si>
    <t>Realizar una reunión durante cada trimestre de 2017 con el sector público o privado para el conocimiento, la sensibilización, y la retroalimentación de las medidas de comercio adoptadas por ambos países y su impacto. En el primer trimestre se realizará 1 reunión. En el segundo trimestre se realizará 1 reunión. En el tercer trimestre se realizará 1 reunión. En el cuarto trimestre se realizará 1 reunión.</t>
  </si>
  <si>
    <t>Durante cada trimestre se realizará un informe de análisis de la situación social y política de Ecuador, con el fin de contextualizar al grupo de comunicaciones de la Cancillería y directores de áreas relacionadas con Ecuador. En el primer trimestre se realizará 1 informe de la situación sociopolítica de Ecuador. En el segundo trimestre se realizará 1 informe de la situación sociopolítica de Ecuador. En el tercer trimestre se realizará 1 informe de la situación sociopolítica de Ecuador. En el cuarto trimestre se realizará 1 informe de la situación sociopolítica de Ecuador.</t>
  </si>
  <si>
    <t>1. Concierto de la agrupación vallenata Los Amigos del Vallenato en Austria para la comunidad internacional. 2. Concierto de la agrupación Los Amigos del Vallenato para los colombianos residentes en Austria y la concurrencia. 3. Presentación de la compañía de salsa caleña Fuego en los Pies en Viena. 4. Exposición de fotografía sobre el Carnaval de Barranquilla en Austria. 5. Participación en el bazar de las Naciones Unidas UNWG en Viena. 6. Participación en el concurso Sprachmania en Viena. 7. Reunión con los directores de la JAM Music Lab University de Viena y consecución de una beca para músico colombiano. 8. Proyección en conjunto con Naciones Unidas, del documental To End a War sobre el proceso de paz en Colombia. 9. Participación en evento del grupo conformado por las Embajada del GRULAC llamado Amigos del Español en Austria. 10. Participación en fiesta colombiana de salsa, organizada en conjunto con la academia de baile Studio Nena Verona en Viena.</t>
  </si>
  <si>
    <t>Número de informes, actas, relatorías o boletines de prensa enviados a la Cancillería.</t>
  </si>
  <si>
    <t>Realizar semestralmente tres talleres a las autoridades regionales en materia de Medidas Cautelares y Medidas Provisionales con el propósito de unificar conceptos respecto de la naturaleza, alcance e importancia de dar cumplimiento a estos mecanismos extraordinarios de protección.</t>
  </si>
  <si>
    <t>Número de talleres realizados</t>
  </si>
  <si>
    <t>Informar a todos los aliados estratégicos, empresarios connacionales, etc., las actividades más relevantes de la Embajada mediante el envío de 3 boletines por trimestre. El primer trimestre se realizarán 3 boletines. En el segundo trimestre se realizarán 3 boletines. En el tercer trimestre se realizarán 3 boletines. En el cuarto trimestre se realizarán 3 boletines.</t>
  </si>
  <si>
    <t>Número de boletines realizados en el trimestre</t>
  </si>
  <si>
    <t>Se priorizará la gestión de cooperación en estas áreas, según las prioridades para cada país: 1. Instar a Austria a contribuir al Fondo Fiduciario de la UE para Colombia y,o a los programas de desarrollo para el posconflicto. 2. Realizar la Comisión Conjunta de Cooperación EslovaquiaColombia. 3. Contribuir a fortalecer la cooperación en desminado con Eslovenia. 4. Explorar las posibilidades de cooperación educativa, científica y tecnológica con Chequia. 5. Contribuir al desarrollo de la cooperación en desminado con Croacia y a la implementación del memorando de entendimiento sobre este tema. 6. Renovar el Programa de cooperación educativa entre Colombia y Hungría y estimular su aplicación. 7. Entablar un diálogo sobre temas ambientales y, o de turismo para evaluar las posibilidades futuras de cooperación con Montenegro. 8. Explorar las posibilidades de cooperación para temas educativos, tecnológicos y,o de prevención del delito con Serbia.</t>
  </si>
  <si>
    <t>Número de informes, actas o relatorías de reuniones; comunicaciones oficiales enviadas.</t>
  </si>
  <si>
    <t>Se programarán 4 encuentros de altos funcionarios, de nivel directivo o superior, con los siguientes países: Austria, Chequia, Croacia, Eslovaquia, Eslovenia, Hungría, Montenegro y Serbia. Se realizarán 5 gestiones directas del Embajador Jaime Alberto Cabal Sanclemente y de otros funcionarios de la Embajada con las autoridades de Austria y los países concurrentes. Se enviarán 5 comunicaciones oficiales a las autoridades de Austria y los países concurrentes para presentar la posición de Colombia frente a temas de importancia para la relación bilateral. Por último, se realizarán 2 reuniones o conferencias relacionadas con el proceso de paz y su implementación en Austria.</t>
  </si>
  <si>
    <t>Crear una aplicación en Lime Survey para realizar la encuesta y enviarla a los correos existentes en la base de datos, procesar la información para definir perfiles de la comunidad por país.</t>
  </si>
  <si>
    <t>La Embajada organizará y participará en 4 eventos comerciales de promoción de Colombia como país de oportunidades, promoviendo la inversión extranjera, el intercambio comercial y el turismo, uno en Austria, uno en Eslovenia, uno en Hungría y uno en Montenegro. 1 seminario de promoción de la Alianza del Pacífico en Eslovaquia. 1 acompañamiento y seguimiento a la empresa colombiana Totto, en su estrategia de ingresar en los mercados de Austria y Eslovaquia. 1 reunión de seguimiento y acompañamiento a Empresa inversionistas de Austria o una empresa de los países de la concurrencia con interés en el mercado colombiano.</t>
  </si>
  <si>
    <t>Número de informes, actas o relatorías de reunión enviadas a la Cancillería.</t>
  </si>
  <si>
    <t>Se participará en el 50 periodo de sesiones de la Comisión y en 5 periodos de sesiones de los grupos de trabajo 1. 29 Periodo de sesiones del Grupo de Trabajo I (Mypimes), 2. 67 periodo de sesiones del Grupo de Trabajo II (Arbitraje y conciliación), 3. 34 periodo de sesiones del Grupo de Trabajo III (Reforma del Sistema de Solución de Controversias entre Inversionistas y Estados), 4. 52 periodo de sesiones del Grupo de Trabajo V (Régimen de la insolvencia), y 6. 32 periodo de sesiones del Grupo de Trabajo VI (Garantías Reales).</t>
  </si>
  <si>
    <t>Número de informes, actas o relatorías de reunión enviadas a Multilaterales.</t>
  </si>
  <si>
    <t>Durante 2017, la Misión habrá participado en 1. Al menos 8 reuniones relacionadas con la implementación del documento final de la UNGASS; 2. Al menos 15 reuniones sobre proyectos de resolución que pueda adoptar la 60 Comisión de Estupefacientes y para negociar las declaraciones regionales del GRULAC y el Grupo de los 77; 3. 6 reuniones de consulta sobre el proceso preparatorio del 2019. De manera específica, durante la 60 Comisión (13 al 17 de marzo), la Misión habrá organizado (a propuesta y definición de Cancillería); 4. Al menos 12 reuniones bilaterales y con grupos de países afines; 5. Habrá organizado 4 eventos paralelos</t>
  </si>
  <si>
    <t>Número de informes, actas, informes de prensa o relatorías de reuniones enviadas a Multilaterales.</t>
  </si>
  <si>
    <t>Cinco sesiones de la Junta de Gobernadores. Una reunión oficiosa del Comité de Programa y Presupuesto. Una sesión del Comité de Programa y Presupuesto. Una sesión del Comité de Asistencia y Cooperación Técnica. Una sesión de la Conferencia General. Cuatro negociaciones de las Resoluciones a presentarse a la Conferencia General. Una Reunión del órgano político ORA del Acuerdo ARCAL. Una reunión con el Oficial de País (PMO) en relación con el Programa de Cooperación Técnica de Colombia. Una reunión con la División de Seguridad Nuclear en seguimiento al Plan Integral de Seguridad Nuclear de Colombia. Una reunión con el Departamento de Salvaguardias en seguimiento a la aplicación de salvaguardias en Colombia.</t>
  </si>
  <si>
    <t>Número de informes, actas o relatorías enviadas a Multilaterales.</t>
  </si>
  <si>
    <t>Teniendo en cuenta que el 21.9% de la población de frontera son comunidades étnicas, se espera realizar al menos 6 proyectos que las beneficies. Los proyectos bien pueden ser exclusivos para estas comunidades o con impacto parcial en las mismas, teniendo en cuenta la multietnicidad y pluriculturalidad en frontera.</t>
  </si>
  <si>
    <t>No. de proyectos gestionados para comunidades étnicas</t>
  </si>
  <si>
    <t>Para el año 2017, se continuará con la implementación de la institucionalidad del Conpes 3805 a través de una sesión de la comisiones regionales (Frontera Con Venezuela 1, Frontera con Venezuela 2, Frontera con Brasil, Frontera con Perú, Frontera con Ecuador, Frontera con Panamá, y Frontera Insular) y de la Comisión Intersectorial o del Comité Técnico para el Desarrollo de las Fronteras. El reporte de estas actividades se hará en el último trimestre de la vigencia 2017, siguiendo la normatividad existente para el Plan de Acción del Ministerio de Relaciones Exteriores.</t>
  </si>
  <si>
    <t>No. de Comisiones y comités realizados</t>
  </si>
  <si>
    <t>Comités Técnicos realizados sobre Comités Técnicos programados * 100</t>
  </si>
  <si>
    <t>Se cuenta con recursos de inversión por valor de 18.000 millones, para implementar proyectos de impacto social y económico en las diferentes regiones de frontera y en los sectores de desarrollo económico, gobernabilidad, educación, salud, agua potable, energía, cultura, deporte y medio ambiente.</t>
  </si>
  <si>
    <t>No. de proyectos en ejecución</t>
  </si>
  <si>
    <t>Dos sesiones de la Comisión Preparatoria. Dos sesiones del Grupo de Trabajo B. Dos sesiones del Grupo de Trabajo A. Una sesión conjunta de los Grupos de Trabajo A y B.</t>
  </si>
  <si>
    <t>Número de informes remitidos</t>
  </si>
  <si>
    <t>Con el fin de dar cumplimiento al principio de transparencia, se llevará a cabo la publicación de los procesos de contratación que superen la mínima cuantía, reporte que se reportara trimestralmente con un valor de 25% cada trimestre.</t>
  </si>
  <si>
    <t>Número de procesos publicados Número de procesos que superan la menor cuantía *100</t>
  </si>
  <si>
    <t>15 reuniones compuestas por: 1. 33 período de sesiones del Comité de Programa y Presupuesto. 2. 45 período de sesiones de la Junta de Desarrollo Industrial. 3. 17 Conferencia General de la Organización de Desarrollo Industrial ONUDI. 4. Seis reuniones de coordinación de los grupos regionales, de las cuales tres se hacen con el GRULAC y tres con el G77 + China. 5. Seis reuniones o teleconferencias con los funcionarios de la ONUDI para el seguimiento al Marco de Cooperación y del programa regional de América Latina y el Caribe.</t>
  </si>
  <si>
    <t>Número de informes, actas o relatorías de reunión enviadas a Multilaterales</t>
  </si>
  <si>
    <t>1) Encuentro Chefs de Sudamérica. Previsto para mayo de 2017. 2) Muestra de cine colombiano de todos los tiempos. Prevista para junio de 2017. 3) Semana de Colombia en Uruguay. Prevista para julio de 2017. 4) Participación en la Feria del Libro de Montevideo. Prevista para octubre de 2017.</t>
  </si>
  <si>
    <t>1) Formular una propuesta de instrumento de cooperación entre la Embajada de Colombia en Uruguay y el Instituto Interamericano de Derechos Humanos Sede Montevideo, para asuntos de promoción y divulgación, con la asesoría de la Dirección de Derechos Humanos de la Cancillería colombiana, antes del 30 de julio. 2) Conmemorar el Día de los Derechos Humanos mediante actividades conjuntas con el Instituto Interamericano de Derechos Humanos Sede Montevideo, instituciones del orden nacional en Uruguay, otras misiones diplomáticas y organismos internacionales, en el mes de diciembre.</t>
  </si>
  <si>
    <t>1) Concertar una teleconferencia entre altos funcionarios de la Agencia Nacional de Infraestructura de Colombia ANI y del Ministerio de Transporte de Uruguay, para la identificación de áreas de cooperación, antes de septiembre 30. 2) Proponer la elaboración de una hoja de ruta para la eventual negociación de un Memorando de Entendimiento entre la Agencia Nacional de Infraestructura de Colombia y el Ministerio de Transporte de Uruguay sobre cooperación en áreas de interés común, antes de Septiembre 30 . 3) Realizar seguimiento directo con la Agencia Nacional de Infraestructura de Colombia ANI y del Ministerio de Transporte de Uruguay y reportar al Viceministerio de Relaciones Exteriores en el cuarto trimestre del año.</t>
  </si>
  <si>
    <t>1) Establecer una hoja de ruta con Procolombia en el que se definan acciones y tareas conjuntas en relación con Uruguay, antes de marzo 31. 2) Realizar una jornada de capacitación a los funcionarios de la Embajada sobre la oferta exportable colombiana, procedimientos para establecer empresas e invertir en Colombia y sobre los servicios que presta Procolombia a potenciales compradores e inversionistas extranjeros, antes de septiembre 30. 3) Visitar y buscar vínculos de cooperación con la agencia uruguaya de promoción comercial Uruguay XXI, antes de marzo 30. 4) Realizar una jornada de visitas y seguimiento a empresas uruguayas con capital colombiano o con inversiones en Colombia, durante el tercer trimestre del año. 5) Realizar una evaluación con Procolombia sobre la gestión anual y recomendar estrategias para el año 2018, en el cuarto trimestre del año.</t>
  </si>
  <si>
    <t>1) Coordinar con la Dirección de América la agenda y programa de la IV Reunión del Mecanismo Político de Alto Nivel, a realizarse en marzo. 2) Revisar del estado de la cooperación en materia de drogas con la Dirección de Asuntos Políticos de la Cancillería colombiana y con la Junta Nacional de Drogas de Uruguay, y presentación de un informe antes del 30 de mayo. 3) Hacer seguimiento al Programa de Cooperación Bilateral y hacer un análisis sobre la eventual inclusión de proyectos relacionados con el posconflicto en Colombia, antes del 30 de junio. 4) Revisar el estado de la agenda bilateral con la Dirección de América de la Cancillería uruguaya y enviar un reporte al Viceministerio de Relaciones Exteriores, en el mes de junio. 5) Consultar con la Cancillería uruguaya y el Ministerio de Comercio, Industria y Turismo (MINCIT) posibles acciones a seguir para formalizar la propuesta uruguaya de profundizar el marco regulatorio comercial bilateral, antes del 30 de abril. 6) Revisión del estado de la agenda bilateral con la Dirección de América de la Cancillería uruguaya y enviar un reporte al Viceministerio de Relaciones Exteriores, a realizar en diciembre.</t>
  </si>
  <si>
    <t>9 reuniones compuestas por el 54 Periodo de Sesiones del Subcomité Científico y Técnico de la COPUOS; el 56 Periodo de Sesiones del Subcomité Jurídico de la COPUOS; el 60 Periodo de Sesiones de la COPUOS y 6 reuniones de coordinación del GRULAC y del G77 + China, 3 por cada grupo, para las sesiones de los órganos políticos.</t>
  </si>
  <si>
    <t>Asistir y hacer seguimiento de al menos 10 reuniones entre ellas 1. Reunión del Grupo de Trabajo Intergubernamental de composición abierta para mejorar la situación financiera y el buen gobierno de la Oficina de ONU contra la Droga y el Delito, FINGOV. 2. Reunión encargada de explorar todas las opciones en relación con un mecanismo apropiado y efectivo de examen de la Convención de la ONU contra la Delincuencia Organizada Transnacional y sus Protocolos 3. Reunión del Grupo de Trabajo de Armas 4. 26 Comisión de Prevención del Delito y Justicia Penal, CCPCJ. 5. 8 Reunión del Grupo de Revisión de la Implementación de la Convención de ONU contra la Corrupción, incluida la reunión intersesional que tiene por objeto llevar a cabo el sorteo de países revisados y revisores del mecanismo de revisión de la UNCAC. 6. 8 Reunión del Grupo de Trabajo UNCAC Prevención de la Corrupción 7. 11 Reunión del Grupo de Trabajo de recuperación de Activos UNCAC. 8. 7 Reunión del Grupo de Trabajo de Tráfico de Personas. 9. 3 Reunión del Grupo de Trabajo de Tráfico de Migrantes. 10. 7 Conferencia de Estados Partes de la Convención de ONU contra la Corrupción, UNCAC</t>
  </si>
  <si>
    <t>Número de informes, actas o relatorías de reunión enviados a Multilaterales.</t>
  </si>
  <si>
    <t>Mantener a los funcionarios de la Misión informados de las noticias de interés binacional por lo que se realizará un monitoreo diario y se presentará un informe compilatorio de noticias. En el primer trimestre se realizará 1 informe. En el segundo trimestre se realizará 1 informe. En el tercer trimestre se realizará 1 informe. En el cuarto trimestre se realizará 1 informe.</t>
  </si>
  <si>
    <t>Número de informes realizados en el trimestre.</t>
  </si>
  <si>
    <t>Colombia y Ecuador cuentan con una Agenda Binacional donde se plasman los compromisos adquiridos en los siguientes 6 temas: 1. Infraestructura y Conectividad, 2. Fronterizos, 3. Económicos y Comerciales, 4: Seguridad y Defensa, 5. Sociales y Culturales y 6. Ambientales. En el primer trimestre se realizarán 6 informes, uno por cada tema. En el segundo trimestre se realizarán 6 informes, uno por cada tema. En el tercer trimestre se realizarán 6 informes, uno por cada tema. En el cuarto trimestre se realizarán 6 informes, uno por cada tema.</t>
  </si>
  <si>
    <t>Para el cumplimiento de esta actividad durante la vigencia se Implementarán fichas tecnicas con criterios de sostenibilidad para 2 adquisiciones de TI</t>
  </si>
  <si>
    <t>Para el cumplimiento de esta actividad durante la vigencia se realizarán las siguientes acciones: *Realizar talleres (10) de formación y uso de herramientas de productividad office 365 en Cancilleria *Realizar 10 videoconferencias para uso y mejores practicas office 365 misiones en exterior</t>
  </si>
  <si>
    <t>Para el cumplimiento de esta actividad durante la vigencia se realizarán las siguientes acciones: *Adquir hardware (switch) *Instalar hardware (switch) *Adquirir infraestructura de red y comunicaciones *Instalar infraestructura de red y comunicaciones *Independizar infraestructura proyecto autenticación biometrica</t>
  </si>
  <si>
    <t>Para el cumplimiento de esta actividad durante la vigencia se realizarán las siguientes acciones *Actualización de Windows 10 en el 50% misiones y dependencias del ministerio para el tercer trimestre *Actualización de Windows 10 en el 85% de misiones y dependencias del ministerio para el cuarto trimestre *Optimización de plataforma tecnológica para consolidar servicios y servidores *Aumentar capacidad tecnológica de procesamiento y almacenamiento para gestión de documentos electrónicos e intranet en la nube (azure)</t>
  </si>
  <si>
    <t>Para el cumplimiento de esta actividad durante la vigencia se realizarán las siguientes acciones *Reforma tributaria en SIAD *Reintegro cierre de vigencia en SISE *Consulta placas diplomáticas para la Policía en Protocolo *Liquidador de retroactivo en SIAD *Consulta autorización importación vehículos y menajes DIAN en Protocolo *Consulta de carpetas de acreditados en todos los trámite de Protocolo *Manejo y control de depósitos en garantía, contratos de arrendamiento SISE *Manejo y control de recuperación de impuestos SISE *Manejo de control de contratos de Leasing de vehículos SISE *Optimización de caracterización inventario y archivo fotográfico SIGUEME *Generación de 5 reportes Protocolo *Implementación de las normas internacionales para el sector público NICSP en SIAD Almacén</t>
  </si>
  <si>
    <t>Para el cumplimiento de esta actividad durante la vigencia se realizarán las siguientes acciones *Implementar 3 funcionalidades requeridas para sistema de academia consulta de notas; certificación de notas; y reportes por ciclo o materia *Implementar 5 funcionalidades requeridas para el sistema SISREDH alarmas de recomendaciones; vigencia recomendaciones; detalles recomendaciones cooperacion internacional; asignación recomendaciones a varias entidades; y administración lista de entidades.</t>
  </si>
  <si>
    <t>Para el cumplimiento de esta actividad durante la vigencia se realizarán las siguientes acciones *Actualizar plataforma webvisor cliente a servicios web para tramites de pasaportes *Implementar el servicio de autenticación Biométrica en línea con Registraduria para pasaportes</t>
  </si>
  <si>
    <t>Para el cumplimiento de esta actividad durante la vigencia se realizarán las siguientes acciones: *Actualizar plataforma web visor cliente a version web para tramites en el exterior *Implementar Actos notariales con digitalización de documentos *Implementar Apostilla automatica actos notariales con digitalización de documentos</t>
  </si>
  <si>
    <t>Para el cumplimiento de esta actividad durante la vigencia se realizará la automatización, actualizacion y Publicación de datos abiertos (12 conjuntos de datos)</t>
  </si>
  <si>
    <t>Número de conjuntos de datos automatizados y actualizados</t>
  </si>
  <si>
    <t>Para el cumplimiento de esta actividad durante la vigencia se elaborará el inventario de activos de información para 6 sistemas de información, alineado a las normas (transparencia, protección y apertura de datos)</t>
  </si>
  <si>
    <t>Para el cumplimiento de esta actividad durante la vigencia se realizarán las siguientes acciones: *Implementar aseguramiento de cifrado de correo *Implementar aseguramiento de cifrado deportatiles y *Implementar aseguramiento de cifrado depoliticas de dispositivos moviles *Elaborar plan de sensibilizacion (4 fases) *Implementar plan de sensibilizacion (4 fases)</t>
  </si>
  <si>
    <t>Para el cumplimiento de esta actividad durante la vigencia se realizarán las siguientes acciones: *Actualizar la estrategia de comunicaciones de TI *Implementar la estrategia de comunicaciones de TI</t>
  </si>
  <si>
    <t>Con esta actividad se busca medir el cumplimiento del Ministerio en el impulso al cumplimiento de los objetivos trazados para el ejercicio de la PPT de Colombia de la Comunidad Andina.</t>
  </si>
  <si>
    <t>0,2 (obligaciones documentales) + 0,2 (preparación de encuentros) + 0,3 (realización de encuentros) + 0,3 (implementación de compromisos)</t>
  </si>
  <si>
    <t>Con esta actividad se busca medir el cumplimientio del Ministerio en el impulso al cumplimiento de los objetivos trazados para el ejercicio de la Presidencia Pro Témpore de Colombia.</t>
  </si>
  <si>
    <t>Con esta actividad se busca medir el cumplimiento del Ministerio en el cumplimiento de los compromisos adquiridos por Colombia con los Mecanismos de Concertación e Integración Regionales.</t>
  </si>
  <si>
    <t>Número de encuentros en los que se participó Número de encuentros programados en los mecanismos * 100</t>
  </si>
  <si>
    <t>Con esta actividad se busca medir el cumplimiento del Ministerio en el cumplimiento de los compromisos adquiridos por Colombia con la Alianza del Pacífico.</t>
  </si>
  <si>
    <t>Presentar a la Dirección de Asuntos Migratorios, Consulares y Servicio al Ciudadano, 3 informes cuatrimestrales en 2017, donde se describan los encuentros realizados y los asuntos tratados.</t>
  </si>
  <si>
    <t>Realizar una presentación, en el curso del tercer trimestre, y con la presencia de las instituciones chilenas y representantes del cuerpo diplomático que integran el grupo de trabajo, relativa a la experiencia colombiana en materia de prevención de la Trata de Personas.</t>
  </si>
  <si>
    <t>En el primer semestre del año, se llevarán a cabo dos (2) talleres en materia de prevención y gestión del riesgo de desastres dirigidos a líderes y representantes de la comunidad colombiana en Chile, específicamente, en las ciudades de Santiago y Antofagasta, y se reportará un informe de resultado el 30 de junio de 2017, a la Dirección de Asuntos Migratorios, Consulares y Servicio al Ciudadano.</t>
  </si>
  <si>
    <t>Presentar dos informes anuales (uno por semestre), sobre el desarrollo de los siguientes proyectos: 1. La segunda fase del proyecto de memoria histórica, y 2. El proyecto de voluntariado territorial con enfoque en construcción de paz.</t>
  </si>
  <si>
    <t>Elaboración de 1 informe trimestral, donde se resaltarán los logros alcanzados en el marco de los diversos foros regionales e internacionales relevantes en materia de cambio climático, así como la participación de Colombia en los espacios relacionados que competen al Ministerio a nivel nacional.</t>
  </si>
  <si>
    <t>Elaboración de 1 informe trimestral, donde se resaltarán los logros alcanzados en los organismos internacionales que tratan asuntos relacionados con biodiversidad, sustancias químicas, desertificación, recurso hídrico, océanos, energía y foros multilaterales como la Asamblea de Naciones Unidas para el Medio Ambiente (UNEA), entre otros.</t>
  </si>
  <si>
    <t>Elaboración de 1 informe trimestral, donde se resaltarán los logros alcanzados en el apoyo del proceso de implementación de la Agenda 2030 para el Desarrollo Sostenible</t>
  </si>
  <si>
    <t>Su reporte será de manera trimestral en donde se relacionará el porcentaje obtenido de los insumos entregados a los solicitantes, según los términos establecidos y de esa forma contribuir al fortalecimiento de la participación de Colombia en las reuniones bilaterales y multilaterales que se presenten.</t>
  </si>
  <si>
    <t>(Número de insumos elaborados entregados al solicitantenúmero de insumos solicitados a la Dirección)*100%</t>
  </si>
  <si>
    <t>Elaboración de 1 informe trimestral, donde se resaltarán los logros alcanzados en la promoción de la posición nacional en los organismos internacionales que tratan asuntos relacionados con recursos pesqueros, propiedad intelectual, desarrollo rural y asuntos agrícolas.</t>
  </si>
  <si>
    <t>Presentar dos informes anuales (uno por semestre) a la Dirección de Asuntos Culturales del Ministerio de Relaciones Exteriores de Colombia, sobre las acciones adelantadas con el propósito de lograr una mejor y mayor difusión de las oportunidades en materia de educación.</t>
  </si>
  <si>
    <t>Elaboración de 1 informe trimestral, donde se resaltarán los logros alcanzados en los organismos internacionales que tratan asuntos relacionados con la movilidad social.</t>
  </si>
  <si>
    <t>Gestionar la ejecución de las siguientes actividades establecidas en el Plan de Promoción de Colombia en el Exterior1.Concierto, II Semestre 2.Muestra gastronómica, I Semestre 3.Cine, II Semestre y 4.Literatura II Semestre</t>
  </si>
  <si>
    <t>Proceso preparatorio para las reuniones con el fin de presentar, promover y defender los intereses nacionales en la 2 Conferencia Regional de Desarrollo Social de la Comisión Económica para América Latina y el Caribe CEPAL y la 29 Conferencia Sanitaria Panamericana de la Organización Panamericana de la Salud OPS, las cuales se prevee se realicen durante los últimos dos trimestres del año 2017.</t>
  </si>
  <si>
    <t>Número de reuniones internacionales en las que se representaron los intereses nacionales</t>
  </si>
  <si>
    <t>Presentar a la Dirección de Asuntos Económicos, Sociales y Ambientales (Coordinación de Asuntos Sociales), dos informes (uno en cada semestre), de las reuniones y actividades realizadas con el objetivo de superar los inconvenientes detectados en la implementación eficaz del Convenio.</t>
  </si>
  <si>
    <t>Presentar a la Dirección de América y a la Dirección de Asuntos Económicos, Sociales y Ambientales, dos informes (uno en cada semestre) sobre las actividades que realice la Embajada para apoyar al Ministerio de Minas y Energía de Colombia en avanzar en la agenda del Grupo de Trabajo Binacional.</t>
  </si>
  <si>
    <t>1- Dirigir en el primer trimestre una nota a la Agencia de Viajes Sun Holiday Tours y entregarle folletos turisticos sobre Colombia para que incluyan a nuestro país en sus Tours turísticos, lo que se efectuó y se reflejó en el seguimiento del primer trimestre; 2- Dirigir en el segundo trimestre una nota a la Agencia de Turismo Tania Travel y entregarle documentos y folletos turisticos sobre Colombia para que incluyan a Colombia en sus tours turísticos; 3- Hacer seguimiento en el tercer trimestre con la Agencia de Viajes Tania Travel para averiguar sobre la organización de los tours</t>
  </si>
  <si>
    <t>1 Visita en el Primer Trimestre a entidades gubernamentales del Líbano para seguir haciendo seguimiento a los temas de habilitación de compañías colombianas que deseen exportar carne bovina al Líbano. 2En el segundo Trimestre dirigir nota para averiguar sobre el tema de la posible apertura de una Tienda Juan Valdéz en el Líbano. 3 En el segundo Trimestre hacer visitas a la Cámara de Comercio del Líbano para promover los productos colombianos. 4 En el tercer Trimestre realizar visitas a empresas libanesas interesadas en la importación de productos colombianos. 5 En el cuarto Trimestre, hacer seguimiento con notas al tema del café u otro producto colombiano de interés en el Líbano. 6 En el cuarto Trimestre continuar en la gestión ante la Embajada de Jordania en el Líbano o ante una entidad jordana para desarrollar aún más las exportaciones de productos colombianos hacia este país..</t>
  </si>
  <si>
    <t>1 En el primer Trimestre se realizará una acción que es una visita al Rector de laUniversidad San José de los Padres Jesuitas en el Líbano, o al Rector de la Universidad Americana en Beirut para iniciar un MoU con la Universidad del Norte en Barranquilla. 2 En el primer Trimestre se realizará una accion ante la Universidad del Norte por medio de la Cancillería en Bogotá para hacer el seguimiento a la propuesta efectuada por la Universidad en el Líbano. 3 En el primer Trimestre se realizará una visita a la Universidad USEK en el Líbano para averiguar sobre el estado del MoU iniciado entre la USEK y la Universidad Externado en Bogota. 4En el segundo Trimestre se hará una visita a la Embajada de Jordania para averiguar sobre el tema del MoU iniciado entre la Universidad jordana y la Universidad del Rosario en Colombia. 5 En el tercer Trimestre se hará seguimiento al tema del MoU entre la Universidad del Norte y la Universidad en el Líbano. 6 En el 4o. Trimestre se realizará una acción para tratar de llevar a feliz término el MoU con una Universidad en Colombia y entre una Universidad en el Líbano.</t>
  </si>
  <si>
    <t>1 Reunión en el primer Trimestre con el Ministro de Turísmo libanés para presentar el desarrollo turistico en Colombia y tratar la posibilidad de un Acuerdo Turistico entre Colombia y Líbano, país de antepasados de muchos colombianos. 2 Nota en el primer Trimestre a la Cancillería en Bogotá exponiendo el tema. 3 Reunión en el 2o. Trimestre con el Director de Asuntos Jurídicos de la Cancillería libanesa para tratar acerca del procedimiento de este Acuerdo. 4 Nota en el 3er. Trimestre a la Cancillería en Bogota para averiguar sobre los posibles cambios en el Acuerdo propuesto por el Ministerio de Turismo libanés. 5 Nota en el 4o. Trimestre al Ministerio de turismo libanés para exponer el punto de vista de Colombia al respecto. 6 Visita en el 4o. Trimestre al Ministro de Turismo o a la Cancillería libanesa para hacer seguimiento y tratar de finalizar el Acuerdo.</t>
  </si>
  <si>
    <t>1 Presentación en el Primer Trimestre (fuera del PPCE) de trajes folclóricos colombianos dentro de un festival que organiza la Asociación no lucrativa A Tout Coeur. 2 Actividad gastronómica, (PPCE) proyecto Somos lo que comemos con la chef colombiana Marcela Arango (no es posible definir ahora la fecha o el trimestre de su realización ya que esto depende de la Programación de la Dirección de Asuntos Culturales, en vista que esta actividad hace parte de una gira en la región). 3 En el 4o. Trimestre se realizará un Concierto (PPCE) de Partituras de Música tradicional colombiana que ejecuta la filarmónica de Bogotá, dirigido por el conductor colombiano el Dr. Germán Gutiérrez con el Conservatorio Nacional de Música del Líbano. 4 En el cuarto Trimestre se realizará la Proyección de una película colombiana (PPCE) dentro del Festival de Cine Iberoamericano que se realiza anualmente en el Líbano en cooperación con el Instituto Cervantes.</t>
  </si>
  <si>
    <t>Número de de actividades culturales realizadas</t>
  </si>
  <si>
    <t>Se realizarán en el primer trimestre 3 acciones como visitas a autoridades libanesas, tales como ministros, directores del Ministerio de Relaciones Exteriores del Líbano y a la Embajada de Jordania en el Líbano para solicitar apoyos a las candidaturas de Colombia a nivel internacional en caso de presentarse, o para exponer temas que reflejen el desarrollo en Colombia o para tratar el tema de hermandad de ciudades entre Colombia y el Líbano o acuerdos entre ambos países. En el 2o. Trimestre se realizarán entre visitas y notas 3 acciones ante autoridades libanesas o jordanas para promover las relaciones bilaterales entre estos dos países y Colombia y tratar temas relacionados con el desarrollo de las relaciones bilaterales. En el 3er. Trimestre se realizarán 2 acciones para hacer el seguimiento a lo indicado anteriormente o para lo que se presente en este trimestre. Durante el 4o. Trimestre se realizarán 2 acciones para tratar de llevar a feliz término lo que se ha iniciado o lo que se presente en su momento.</t>
  </si>
  <si>
    <t>1. Festival Multicultural 2016. 2 Presentación Documental Gabo la Magia de lo Real en Instituto Cervantes. 3. Participación en Festival Gastronómico Hotel Hyatt ** 4. Gestiones para presentar un ciclo de cine de Colombia en ANU.</t>
  </si>
  <si>
    <t>Número de gestiones realizadas.</t>
  </si>
  <si>
    <t>1. Reunión de trabajo con el Departamento de Asuntos Exteriores de Australia para definir ruta a seguir ante la propuesta de colaboración de Mindefensa. 2. Reunión de trabajo con el Departamento de Defensa yo otras autoridades australianas para identificar áreas de interés común para posible colaboracion y cooperacion en el sector defensa. ( En coordiancion con Cancilleria y Mindefensa). 3. Gestiones encaminadas a establecer una posible colaboración en el área del desminado con Australia.</t>
  </si>
  <si>
    <t>1. Festival de cine en Australia. 2. Festival de cine en Nueva Zelandia. 3. Concierto de Integración Carlos Alvarado y Ensamble Australiano 4. Gran Actividad de audiovisuales 4. A. Ciro Guerra y 4 B. Proyecciones GABO</t>
  </si>
  <si>
    <t>1.Apoyo a la coordinación y planeación de agendas en Australia para empresarios colombianos. en coordinación con PPROCOLOMBIA 2. Apoyo a la participación de Colombia en la Feria Internacional de Café de Melbourne MICE del 30 de marzo al 1 de abril 3. Apoyo a la participación de Procolombia en la Feria de Turismo Latin America Travel Expo en mayo de 2017 4. Apoyo para la participación del portafolio de Minas y Energía de Colombia en la Feria minera Latin America Down Under en mayo de 2017. 5. Apoyo para la participación del Portafolio de Infraestructura de Colombia en el Foro de Infraestructura organizado por ALABC en la ciudad de Melbourne en mayo de 2017 6. Apoyo para la realización de un Seminario de la Alianza Pacífico en la ciudad de Brisbane, en coordinación con Procolombia 7. Apoyo para la participación del portafolio de Minas y Energía de Colombia en la Conferencia Internacional de Minería y Recursos en Australia IMARC entre el 30 de octubre y el 2 de noviembre de 2017 8. Apoyo para la realización de un Seminario de la Alianza Pacífico en la ciudad de Melbourne, coordinado con Procolombia 9. Apoyar la realización de Seminarios Web de Procolombia en Australia y NZ.</t>
  </si>
  <si>
    <t>1. Impulso a la coordinación e implementación del Memorando de Entendimiento en minería con las distintas entidades involucradas. 2. Gestiones de apoyo y seguimiento al Proyecto del Centro de Excelencia Minera. 3. Impulso a la coordinación e implementación del Memorando de Entendimiento en la industria de Hidrocarburos con las distintas entidades involucradas. 4. Seguimiento al Proyecto de fortalecimiento del sector lácteo en Colombia con Nueva Zelandia.</t>
  </si>
  <si>
    <t>1. Gestiones para promover estudios técnicos e instrumentos para facilitar el comercio y la inversión bilateral, en coordinación con el MRE y el MINCOMERCIO. 2. Hacer seguimiento y apoyar a las autoridades aeronáuticas para lograr la culminación del Acuerdo de Servicios Aéreos con Nueva Zelandia. 3. Apoyo para la suscripción del Memorando de Entendimiento entre la República de Colombia y el Estado de Queensland. 4. Hacer seguimiento y apoyar a las autoridades aeronáuticas para lograr la culminación del Acuerdo de Servicios Aéreos y el Memorando de Entendimiento en la materia con Australia</t>
  </si>
  <si>
    <t>1. Impulso y apoyo a la realización de Consultas Bilaterales enmarcadas en el Plan de Trabajo de Educación entre el Ministerio de Educación y el Departamento de Educación de Australia 2. Apoyar la promoción de proyectos de investigación conjunta; 3. Apoyar la participación académica en Colombia y Australia de expertos en distintos escenarios; 4. Apoyar la movilidad académica con Australia y Nueva Zelandia; 5. Promover el estudio del español como segunda lengua 6. Impulsar la coordinación para la colaboración en materia educativa con Nueva Zelandia. 7. Difusión de los programas de becas del ICETEX para extranjeros. 8. Difusión de la convocatoria de profesores invitados de ICETEX. 9. Lanzamiento del programa de pasantías en la Embajada de Colombia en Australia. 10. Apoyar la renovación del Plan de Trabajo en materia de Educación entre el Departamento de Educación de Australia y el Ministerio de Educación de Colombia. 11. Apoyar la puesta en marcha del programa Australian Americas PHD Research Internship Program 12. Apoyar la suscrición de un MOU entre Colciencias y el Departamento de Educación de Australi</t>
  </si>
  <si>
    <t>1. Realizar nuevas gestiones tendientes a la posible negociación de un acuerdo en materia de salvamento en las playas entre Surf Live Saving Australia y su contraparte en Colombia y su seguimiento. 2. Apoyar las actividades del Programa de Diplomacia Deportiva de Cancillería, según requerimientos de la Dirección de Asuntos Culturales. 3. Apoyar y participar en otras actividades deportivas de interés para Colombia. 4. Intercambio deportivo entre Colombia y Tuvalu.</t>
  </si>
  <si>
    <t>Se impulsarán las actividades enmarcadas en la agenda de APEC, Alianza del Pacífico, FOCALAE y otros espacios multilaterales. (Segun instrucciones y en coordianción con Cancillería). 3. Reunión con las autoridades de Nueva Zelandia para coordinar la participación en la reunión de la Alianza del Pacífico que se realizará en junio de 2017 en Cali. 4. Reunión con las autoridades de Australia para coordinar la participación en la reunión Alianza del Pacífico que se realizará en Cali.</t>
  </si>
  <si>
    <t>Realización de Consulados móviles a 1. Melbourne 2. Perth 3. Adelaide. 4. Actividades culturales y deportivas para estrechar los lazos con la comunidad colombiana residente en Australia. Estas actividades están sujetas a aprobación por parte de la Dirección de Asuntos Consulares y Dirección Administrativa y Financiera del MInisterio de Relacines Exteriores.</t>
  </si>
  <si>
    <t>Número de consulados móviles realizados</t>
  </si>
  <si>
    <t>1. Gestiones para la promoción de candidaturas de Colombia con las concurrencias asignadas a la Embajada. 2. Reuniones de alto nivel con representantes y autoridades de las concurrencias asignadas a la Embajada.3. Reunión con la encargada del escritorio de Colombia del Departamento de Relaciones Exteriores de Nueva Zelandia para tratar la agenda bilateral de segundo trimestre de 2017. 4. Gestiones para apoyar la apertura de la Embajada de Nueva Zelandia en Bogota. .</t>
  </si>
  <si>
    <t>1. Gestiones encaminadas a la preparación de la Visita Presidencial a Australia y Nueva Zelandia durante 2017. 2. Gestiones para el desarrollo de visitas de alto nivel de Colombia a Australia y Nueva Zelandia. ( Ministeriales o de otras autoridades de alto nivel) 3. Realización de Consultas Políticas con Australia y Nueva Zelandia. *Actividades por confirmar su realización (la realizacion de estas actividades se efectua en coordinacin con el Ministerio de Relaciones Exteriores) 4. Gestioens encaminadas a la apertura de la Embajada de Australia en Bogotá. 5. Apoyo a la visita de funcionarios australianos a Bogotá para la apertura de represnetación diplomática de Australia en Colombia. 6. Visita de la Minsitra de Relacioens Exteriores de Australia a Bogota, S.E Julie Bishop. 7. Reunión con la Directora para las Américas del Ministerio de Relaciones Exteriores de Nueva Zelandia para revisar la agenda bilateral a finales de Octubre. 8. Gestiones para adelantar consultas políticas con Australia y Nueva Zelanda durante la primera quincena de diciembre.</t>
  </si>
  <si>
    <t>1. Reunión con el representantes de la sección de Gender Equality, Multilateral and Political Branch del Departamento de Relacioens Exteriores de Australia para evaluar posibilidades de cooperación en Colombia en el Postconflicto. 2. Reunión con representantes de la Universidad de Monash, Centro de Estudios de Genero, Paz y Seguridad, sobre proyectos de colaboración en Colombia. 3. Apoyo en la construcción de la agenda y la visita de representantes de la Universidad de Monash a Colombia sobre el proyecto de Participación de la Mujer en los Acuerdos de Paz.</t>
  </si>
  <si>
    <t>1 Reuniones de trabajo con miembros del Parlamento de Australia 2. Participacion en el Coloquio anual la Universidad de Queensland sobre América Latina 2. Particpación en eventos académicos de la Universidad Nacional de Australia sobre América Latina 3. Participación en los eventos empresariales organizados por el Consejo de Negocios para América Latina y Australia ALABC y el Consejo para las Relaciones entre Australia y América Latina ( Anualmente se programa un Networking Day y una cena anual de trabajo como minimo) 4. Reuniones con representantes del Departamento de Relaciones Exteriores de Australia y el Ministerio de Relaciones Exteriores de Nueva Zelandia. 5. Reunión con representantes de otros Departamentos del Gobierno australiano y neozelandés.6. Reunión con la división de la America del Departamento de Relacioens Exteriores y Comercio de Australia para revisar a agenda bilatral del mes de abril y mayo. 7. Coordinación de visitas de alto nivel de la canciller Julie Bishop a Colombia. 8. Reunión con las autoridades australianas para coodinar la visita el Minsitro de Coemrcio a Colombia. 9. Reunión de coordianción de la agenda de junio y julio con el Departamento de Relacioens Exteriores y Comercio de Australia. 10. Reunión con las autoridades australianas para coordinar una visita presidencial.</t>
  </si>
  <si>
    <t>En esta meta se incluyen las reuniones que se coordinen para lograr este objetivo, las acciones de coordinación de las mismas, así como la asistencia a eventos sobre el tema migratorio que se realicen.</t>
  </si>
  <si>
    <t>De las 34 acciones se realizarán 20 acciones en el primer semestre y 14 en el segundo semestre.Esta actividad incluye la búsqueda activa de espacios en radio, televisión y prensa escrita, así como la provisión de contenidos para los medios de comunicación y otras audiencias relevantes, abordando los diferentes temas de interés para el país.</t>
  </si>
  <si>
    <t>De las 6 acciones se realizarán 3 acciones en el primer semestre y 3 en el segundo semestre.En esta meta se incluye tanto el resultado final de la actividad, así como las gestiones de coordinación tendientes a la realización de las mismas.</t>
  </si>
  <si>
    <t>De las 30 acciones se realizarán 15 acciones en el primer semestre y 15 en el segundo semestre.En esta meta se incluye tanto el resultado final de la actividad (visita, reunión, participación en eventos), acciones de cooperación o documentos publicados, así como las gestiones de coordinación tendientes a la realización de las mismas.</t>
  </si>
  <si>
    <t>En esta meta se incluye tanto el resultado final de la actividad (visita, reunión, participación en eventos), acciones de cooperación o documentos publicados, así como las gestiones de coordinación tendientes a la realización de las mismas.</t>
  </si>
  <si>
    <t>De las 30 acciones se realizarán 17 acciones en el primer semestre y 13 en el segundo semestre.En esta meta se incluye tanto el resultado final de la actividad (visita, reunión, participación en eventos), acciones de cooperación o documentos publicados, así como las gestiones de coordinación tendientes a la realización de las mismas.</t>
  </si>
  <si>
    <t>De las 34 acciones se realizarán 18 actividades en el primer semestre y 16 en el segundo semestre.En esta meta se incluye tanto el resultado final de la actividad (visita, reunión, participación en eventos), acciones de cooperación o documentos publicados, así como las gestiones de coordinación tendientes a la realización de las mismas.</t>
  </si>
  <si>
    <t>Se busca promover la posición e interese nacionales respecto del enfrentamiento del Problema Mundial de las Drogas mediante la participación en siete (7) reuniones.</t>
  </si>
  <si>
    <t>i) 1 teleconferencia con Procolombia, sede LimaPerú (primer trimestre 2017); ii) 2 comunicaciones a entidades bolivianas competentes en la promoción del comercio o del turismo (primer trimestre 2017); iii) 1 evento de promoción empresarial o turístico (segundo trimestre 2017).</t>
  </si>
  <si>
    <t>i) 1 teleconferencia con autoridades colombianas y o bolivianas competentes en materia de lucha contra las drogas (primer trimestre de 2017); ii) 1 reunión con autoridades bolivianas competentes (segundo trimestre 2017); iii) 2 comunicaciones dirigidas a autoridades competentes de ambos países (tercer trimestre 2017); y iv) 1 teleconferencia con autoridades competentes colombianas y o bolivianas en materia de lucha contra las drogas (cuarto trimestre de 2017).</t>
  </si>
  <si>
    <t>i) 2 comunicaciones dirigidas a las autoridades colombianas y bolivianas competentes; ii) presentacion de informes trimestrales (4) a la Dirección de América sobre los avances de gestión tendientes a la suscripción del instrumento y o su implementación.</t>
  </si>
  <si>
    <t>i) Actividad de promoción de la gastronomía colombiana (marzo); ii) Concurso infantil de ensayo sobre patrimonio cultural (mayo); iii) Participacion de Colombia en el IX Bolivia Lab (junio); iv) Evento de música colombiana (septiembre); v) Muestra de cine colombiano (octubre).</t>
  </si>
  <si>
    <t>Número de actividades culturales realizadas</t>
  </si>
  <si>
    <t>i) 2 comunicaciones dirigidas a autoridades de ambos países competentes en la ejecución del Plan de Cooperación 20172019 (primer trimestre 2017); ii) 1 reunión entre autoridades binacionales para estructuración del Plan de Cooperación 20172019 (primer trimestre 2017); y iii) 1 videoconferencia entre autoridades colombianas y bolivianas competentes en materia de cooperación sur sur (segundo trimestre 2017).</t>
  </si>
  <si>
    <t>1. Diseñar un proyecto que incluya una o varias actividades (deportivas, culturales, lúdicas) de integración definiendo la logística para su realización. 2. Elaborar un cronograma para realizar cinco (5) visitas a distintas ciudades de Turquía. 3. Definir en conjunto con la Embajada la realización de consulados móviles en Estambul y Teherán.</t>
  </si>
  <si>
    <t>1. Presentación en Tiblisi de las mejores muestras cinematográficas colombianas de los años 2016 yo 2017, acompañada de la exhibición de fotografías yo material audiovisual sobre arte precolombino colombiano, en coordinación con el Museo Nacional Georgiano. 2. Ciclo de cine colombiano en Turquía dentro del marco de la Semana de Colombia en Ankara, Izmir y Estambul. 3. Presentación de salsa colombiana a cargo de la compañía de danza CAS, dentro del marco de la Semana de Colombia en Turquía. 4. Encuentro de escritores colombianos dentro del marco de la Feria del Libro de Estambul, replicable en Ankara. 5. Conferencia sobre la Economía colombiana en un escenario de posconflicto.</t>
  </si>
  <si>
    <t>1. Fomentar la ejecución de proyectos de cooperación académica con tres (3) universidades turcas de alta calidad. 2. Elaborar un registro de los estudiantes colombianos en Turquía y un mecanismo de comunicación permanente. 3. Gestionar encuentros con el ICETEX para revisar las posibilidades educativas para estudiantes turcos en Colombia. 4. Realizar consultas directas con el gobierno turco para definir la viabilidad de los programas de formación en español para diplomáticos y funcionarios públicos turcos por profesores o instituciones colombianos.</t>
  </si>
  <si>
    <t>1. Brindar apoyo y seguimiento al proceso de accesibilidad y mejoramiento de condiciones para productos cárnicos, frutas, hortalizas, cacao y café, por iniciativa de Procolombia. 2. Brindar apoyo a Procolombia en programas para MIPYMES colombianas exportadores, especialmente en los sectores de manufacturas livianas y agroindustrial. 3. Apoyar la realización de un evento sobre agroindustria y programar visitas a las ciudades de Bursa, Konya, Estambul y Kayseri con el fin de promocionar los incentivos a la inversión turca en Colombia. 4. Integrar las actividades de promoción del turismo, a iniciativa de Procolombia, con las culturales adelantadas por la Embajada y apoyar a la oficina comercial en la realización de road shows y actividades con aerolíneas y operadores turísticos.</t>
  </si>
  <si>
    <t>1. Realizar un evento económico, cultural y político llamado La semana de Colombia en Georgia. 2. Realizar un evento económico, cultural y político llamado La semana de Colombia en Irán. 3. Realizar un evento económico, cultural y político llamado La semana de Colombia en Paquistán. 4. Dar continuidad al proyecto de cooperación en algodón, con la programación de al menos una visita o actividad de transferencia de conocimiento. 5. Proponer a KOSGEB en Turquía una visita de MIPYMES colombianas en diversos sectores. 6. Impulsar la colaboración mutua en materia de periodismo y propiciar la apertura de agencias de noticias. 7. Identificar un municipio en Colombia y propiciar acercamientos con municipalidad en Turquía para desarrollar hitos urbanos recíprocos. 8. Impulsar la cooperación entre universidades colombianas y turcas con intercambios académicos en áreas de interés mutuo.</t>
  </si>
  <si>
    <t>Se realizaran encuentros cuatrimestrales que tendrán como objetivo acercar a los colombianos con la Embajada.</t>
  </si>
  <si>
    <t>Se realizarán dos actividades durante el año para promocionar e impulsar las exportaciones colombianas a Túnez, y la promoción de acercamientos entre entidades y sector privado.</t>
  </si>
  <si>
    <t>Se realizarán de las siguientes gestiones: reuniones con funcionarios de la Cancillería tunecina, convocatoria a las diferentes entidades en Colombia y Túnez, elaboración de documentos de apoyo y comunicaciones diplomáticas. Adicionalmente, se adelantarán acciones encaminadas a la negociación de MoU para la exención de visas para pasaportes diplomáticos y Oficiales; MoU en Cooperación; y MoU de Consultas Políticas. Se realizará un visita oficial a Túnez por parte del Encargado de Negocios e.p., durante el primer trimestre, con el fin de evaluar los temas de la agenda. Durante el segundo trimestre se planea realizar una reunión para finalizar la negociación del MoU de Supresión de Visas para pasaportes Diplomáticos, con el fin de firmarlo en durante el tercer trimestre del año.</t>
  </si>
  <si>
    <t>Se realizarán tres actividades durante el cuarto trimestre para promocionar e impulsar las exportaciones colombianas a Argelia, y la promoción de acercamientos entre entidades y sector privado.</t>
  </si>
  <si>
    <t>Efectuar en asocio con Procolombia o cualquier otra entidad dos acciones en el Reino de los Países Bajos que promuevan el turismo en Colombia.</t>
  </si>
  <si>
    <t>Se sostendrán tres (3) reuniones entre las partes interesadas.</t>
  </si>
  <si>
    <t>Se gestionará la visita a Ghana de 3 conferencistas de Colombia</t>
  </si>
  <si>
    <t>Número de visitas de conferencistas colombianos.</t>
  </si>
  <si>
    <t>La Embajada enviará a la Coordinación de Desarme y No Proliferación de la Cancillería un informe de participación por cada uno de los dos períodos de sesiones del Consejo Ejecutivo previstos depués del 12 de mayo de 2017, fecha en la que empieza el mandato de Colombia como miembro de dicho órgano normativo (EC85: 11 al 14 de julio de 2017 y EC86: 10 al 13 de octubre de 2017).</t>
  </si>
  <si>
    <t>Número de informes de participación remitidos</t>
  </si>
  <si>
    <t>Las actividades programadas son 1. Exposición de Arte colombiano, durante el primer trimestre; 2. Presentación Folclor Colombiano, durante el tercer trimestre; 3. Jornadas de la Gastronomía Colombiana Somos lo que comemos, durante el cuarto trimestre.</t>
  </si>
  <si>
    <t>Número de eventos culturales realizados</t>
  </si>
  <si>
    <t>Gestionar una 1 misión empresarial de Ghana a Colombia</t>
  </si>
  <si>
    <t>La Embajada brindará a la Coordinación de Desarme y No Proliferación de la Cancillería, mediante correo electrónico, información actualizada trimestralmente sobre todos los cursos y programas de cooperación internacional para los usos pacíficos de la química ofrecidos por la OPAQ , así como información sobre actividades de enseñanza y divulgación de la Convención sobre las Armas Químicas. De esta manera se busca llamar la atención sobre actividades en las que Colombia podría participar y eventualmente acoger en beneficio de la región de América Latina y el Caribe.</t>
  </si>
  <si>
    <t>Número de correos electrónicos remitidos</t>
  </si>
  <si>
    <t>Se realizarán gestiones que incluyen reuniones con funcionarios de la Cancillería argelina, convocatorias a las diferentes entidades en Colombia y Argelia, elaboración de documentos de apoyo y comunicaciones diplomáticas. Para esto se desarrollaran 2 actividades trimestrales, en los 3 primeros trimestres y una en el cuarto, que permitan concretar la realización de las Consultas Políticas a nivel de Directores.</t>
  </si>
  <si>
    <t>Numero de gestiones realizadas</t>
  </si>
  <si>
    <t>Se realizará el curso para los funcionarios públicos de Ghana. Se anexará como evidencia las fotos de la inauguración y clausura del curso y copia del contrato a suscribirse entre la Universidad Pontificia Bolivariana de Medellín y esta embajada.</t>
  </si>
  <si>
    <t>Número de cursos realizados.</t>
  </si>
  <si>
    <t>En el segundo trimestre de 2017 se realizará un evento comercial de promoción de la inversión extrajera. Junto con un artículo relacionado con dicho evento que se publicará en el primer trimestre, se completará la primera unidad de la meta. En el tercer trimestre se llevará a cabo una conferencia dirigida a los estudiantes holandeses que usualmente viajan a Colombia para continuar con sus estudios de mercadeo y se desarrollará una reunión con el RVO, agencia de promoción empresarial de Países Bajos. En el cuarto trimestre se llevará a cabo una reunión con el CBI, entidad holandesa encargada de promover las exportaciones de los países en vía de desarrollo.</t>
  </si>
  <si>
    <t>Se realizarán las siguientes gestiones: Organizar la logística de las reuniones que el Agente de Colombia ante la CIJ decida realizar en esta ciudad. En principio, se anticipa la cebración de dos reuniones, la primera tendría lugar a finales del mes de enero y la otra reunión se haría en el primer semestre de 2017 en fechas precisas aún por definir. Esto incluye la coordinación del lugar de reuniones, de los equipos de cómputo y papelería necesarios, la impresión de los ducumentos base de discusión en cada reunión y la coordinación de los almuerzos de trabajorefrigerios. Al término de cada reunión se levantará un acta que se remitirá al Coordinador de Asuntos ante la CIJ en la Cancillería, como evidencia del cumplimineto de cada acción.</t>
  </si>
  <si>
    <t>Se adelantarán diez (10) gestiones para la suscripción de los memorandos de entendimiento. Cuatro (4) durante el primer semestre y seis (6) durante el segundo semestre.</t>
  </si>
  <si>
    <t>Se realizarán 4 agendas de reuniones (una cada trimestre) en las que se resumirá toda la actividad referente a la relación bilateral que implique un avance efectivo, tangible y comprobable del fortalecimiento de la relación política. En la agenda de cada reunión se hará especial énfasis en la implementación de los acuerdos de paz y la importancia estratégica de los territorios caribeños neerlandeses para Colombia y los Países Bajos. Las reuniones se realizarán con el Ministerio de Relaciones Exteriores del Reino de los Países Bajos y en particular con los siguientes funcionarios: Natascha Soons, Senior Policy Officer, Western Hemisphere Department; Barbara Swart, Senior Policy Advisor, DirectorateGeneral for Spatial Development and Water Affairs; H.P. (Herbert) Barnard, Director, International Affairs; Taco Meijer, Policy advisor, Ministry of Economic Affairs; y Matthijs Wolters, Head Western Hemisphere Department.</t>
  </si>
  <si>
    <t>Número de agendas realizadas</t>
  </si>
  <si>
    <t>Para lograr la visita a Colombia se va a realizar (i.) una reunión de planeación con el Servicio Inmigración de Ghana y (ii.) la entrega en Ghana de la agenda de la visita propuesta por Migración Colombia. Como evidencia de estas gestiones se anexarán la ayuda de memoria de la reunión mencionada y la carta remisoria de la agenda enviada al Servicio Inmigración de Ghana.</t>
  </si>
  <si>
    <t>Durante cada trimestre del año, se llevarán a cabo 3 (tres) tareas para dar cumplimiento a la meta establecida. Estas 12 tareas, serán el envío de información relevante para los colombianos radicados en Singapur.</t>
  </si>
  <si>
    <t>Número de acciones realizadas (contactos establecidos, participación en reuniones con agencias de cooperación de Singapur, apoyo a funcionarios colombianos colombianos que se postulan para recibir cursos de formación en las áreas descritas) para promover la cooperación con Singapur en los ejes de desarrollo proritarios para Colombia. Durante cada trimestre del año se llevarán a cabo tres (3) tareas para dar cumplimiento a la meta. Estas tareas incluyen la participación en reuniones con entidades de cooperación de Singapur y el envío de correos electrónicos con información de los cursos ofrecidos por el Gobierno de Singapur para funcionarios colombianos.</t>
  </si>
  <si>
    <t>Número de eventos coordinados y realizados en el marco del Plan de Promoción de Colombia en el Exterior para difundir la cultura colombiana. Durante cada trimestre del año, se coordinará 1 (un) evento de promoción Cultural que se distribuirán de la siguiente manera: 1 trimestre: Festival de Cine Colombiano. 2 trimestre: Festival de Gastronomía Colombiana. 3 Trimestre: Exhibición Fotográfica La línea negra por Coque Gamboa. 4 Trimestre: Conicerto de Betty Garcés.</t>
  </si>
  <si>
    <t>Número de acciones realizadas (contactos establecidos, participación en reuniones y eventos comerciales) para fortalecer y ampliar las relaciones comerciales con Singapur. Durante cada trimestre del año, se llevarán a cabo tres (3) tareas para dar cumplimiento a la meta. Estas tareas incluyen el envío de correos electrónicos, la participación en reuniones, eventos, ferias, foros y demás eventos comerciales que favorezcan el flujo comercial entre los dos países.</t>
  </si>
  <si>
    <t>Número de acciones realizadas (contactos establecidos, participación en reuniones, eventos y demás actividades) para impulsar el intercambio educativo con Singapur. Cada trimestre se llevarán a cabo tres (3) actividades: Envío de correos electrónicos, acompañamiento a reuniones y eventos con entidades educativas de Singapur.</t>
  </si>
  <si>
    <t>La Embajada tiene previsto programar seis reuniones e intercambiar al menos 10 comunicaciones con las instituciones culturales pertinentes de la Republica Socialista de Vietnam con el fin de identificar las acciones necesarias para dar una correcta implementacion a lo contenido en el Programa de Intercambio Cultural 20172019.</t>
  </si>
  <si>
    <t>Número de reuniones yo comunicaciones realizadas Número de reuniones yo comunicaciones programadas * 100</t>
  </si>
  <si>
    <t>Se realizarán dos actividades en el marco del plan de promoción de Colombia en Vietnam las cuales estan, a la fecha, pendientes por definir.</t>
  </si>
  <si>
    <t>Comunicaciones y reuniones de carácter trimestral para el respaldo a los empresarios y a las misiones empresariales y comerciales entre Colombia y Vietnam, y el apoyo a la Cámara de Comercio e Industria de Vietnam y agremiaciones de relevancia.</t>
  </si>
  <si>
    <t>Número de reuniones yo comunicaciones realizadas</t>
  </si>
  <si>
    <t>Comunicaciones y reuniones de la Embajada de Colombia en Vietnam con las autoridades pertinentes.</t>
  </si>
  <si>
    <t>Numero de reuniones yo comunicaciones realizadas Número de comunicaciones yo reuniones programadas * 100</t>
  </si>
  <si>
    <t>Comunicaciones y/o reuniones de caracter trimestral para realizar un adecuado seguimiento a la implementacion de la actividad</t>
  </si>
  <si>
    <t>Comunicaciones y/o reuniones de caracter trimestral para realizar un adecuado seguimiento a la implementacion de la actividad.</t>
  </si>
  <si>
    <t>Se enviarán 4 boletines informativos (uno por timestre) a la red de personas e instituciones cercanas a la Embajada de Colombia en Portugal con el objetivo de promover el fortalecimiento de los lazos sociales e institucionales existentes.</t>
  </si>
  <si>
    <t>Número de boletines enviados</t>
  </si>
  <si>
    <t>Se realizarán 3 eventos (uno en el segundo trimestre, uno en el tercer trimestre y uno en el cuarto trimestre) dirigidos a promover informacion relevate y fomentar la integracion entre los miembros de la comunidad colombiana en Portugal y entre ellos y la Embajada de Colombia.</t>
  </si>
  <si>
    <t>Se realizarán 6 acciones (reuniones, memorandos o notas diplomáticas) dirigidas a promover la realización de visitas de alto nivel y apoyar la gestión de instituciones colombianas y portuguesas en la búsqueda de lograr nuevas formas de cooperación a nivel nacional, departamental y municipal.</t>
  </si>
  <si>
    <t>Se organizarán cuatro reuniones, presentaciones o eventos dirigidos a promover la cooperación entre universidades colombianas y portuguesas en las áreas de investigación, intercambio estudiantil y docente.</t>
  </si>
  <si>
    <t>Se exhibirán seis producciones cinematograficas colombianas dirigidas a promover el cine colombiano ante el público portugués.</t>
  </si>
  <si>
    <t>Se realizarán ocho 8 presentaciones de manifestaciones artísticas y folclóricas colombianas a lo largo del año y de acuerdo a los escenarios que disponga el programa Lisboa Capital de la Cultura Iberoamericana cubriendo las siguientes representaciones dos obras de teatro, una presentación de poesia, una presentación de narrativa y crónica, una presentación de un festival folclórico, un homenaje a Gabriel Garcia Marquez, la proyección de un largometraje y un concierto de música Folclorica.</t>
  </si>
  <si>
    <t>Número de acciones ejecutadas.</t>
  </si>
  <si>
    <t>Se realizarán ocho reuniones, presentaciones, foros yo seminarios, uno por trimestre, ante los principales tour operadores, las principales agencias de viaje y el publico general dirigidas a promover a Colombia como destino turistico para los portugueses.</t>
  </si>
  <si>
    <t>Se participará en 10 reuniones (2 en el 1er trimestre, 3 en el 2ndo trimestre, 3 en el 3er trimestre y 2 en el 4to trimestre) de alto nivel con el objetivo de promover a Colombia como destino de inversión ante empresas y entidades portuguesas.</t>
  </si>
  <si>
    <t>La realización de cuatro (4) conferencias a cargo de especialistas, expertos o investigadores en asuntos internacionales dirigidas a los estudiantes de la Maestría y extensiva a los funcionarios del Estado, con el propósito de brindarles información académica complementaria a su pénsum y reforzar la calidad académica del programa de Maestría.</t>
  </si>
  <si>
    <t>Número de conferencias realizadas</t>
  </si>
  <si>
    <t>Se propenderá por el desarrollo de ejercicios de cooperación académica que permitan la realización de once (11) conferencias, cursos, conversatorios, talleres yo visitas, así como de actividades relacionadas, con el fin de fortalecer la formación integral de los funcionarios de la Carrera Diplomática y Consular y de los estudiantes de la Academia Diplomática.</t>
  </si>
  <si>
    <t>Número de conferencias, cursos, conversatorios, talleres yo visitas, así como de actividades relacionadas realizadas.</t>
  </si>
  <si>
    <t>La realización de doce (12) actividades académicas y/o prácticas y afines, dirigidas fundamentalmente a los funcionarios de la Carrera Diplomática y Consular y a los estudiantes de la Academia Diplomática,con el propósito de afianzar sus conocimientos y/o habilidades.</t>
  </si>
  <si>
    <t>Número de actividades académicas yo prácticas y afines realizadas</t>
  </si>
  <si>
    <t>La actividad de informacion y divulgacion se desarrollará de la siguiente manera: 1er Trimestre: 45 informes de monitoreo y 3 boletines informativos. 2do Trimestre: 45 informes de monitoreo y 3 boletines informativos. 3er Trimestre: 45 informes de monitoreo y 3 boletines informativos. 4to Trimestre: 45 informes de monitoreo y 3 boletines informativos.</t>
  </si>
  <si>
    <t>Informes de monitoreo y número de boletines realizados.</t>
  </si>
  <si>
    <t>Medir la gestión para impulsar las agendas bilaterales con estos países a través de las siguientes tareas 1. Obligaciones documentales (Actualización de los documentos país), 2. Preparación de encuentros bilaterales y visitas (coordinación logística de reuniones, entrega de documentos de apoyo), 3. Implementación de compromisos (Distribución de compromisos yo documentos, realizar seguimiento e impulsar nuevos compromisos) y 4. Realización de encuentros de alto nivel. La meta de avance para el primer trimestre es de 20%, para el segundo trimestre 45%, para el tercer trimestre 75% y para el cuarto trimestre 100%.</t>
  </si>
  <si>
    <t>(Sumatoria de 0,2(obligaciones documentales)+0,4(preparación de encuentros bilaterales y visitas)+0,2(seguimiento de compromisos)+0,2(realización de encuentros de alto nivel bilateral)) sobre 2)*100%</t>
  </si>
  <si>
    <t>Medir la gestión para impulsar las agendas bilaterales con estos países a través de las siguientes tareas 1. Obligaciones documentales (Actualización de los documentos país), 2. Preparación de encuentros bilaterales y visitas (coordinación logística de reuniones, entrega de documentos de apoyo), 3 Implementación de compromisos (Distribución de compromisos yo documentos, realizar seguimiento e impulsar nuevos compromisos) y 4. Realización de encuentros de alto nivel. La meta de avance para el primer trimestre es de 20%, para el segundo trimestre 45%, para el tercer trimestre 75% y para el cuarto trimestre 100%.</t>
  </si>
  <si>
    <t>(Sumatoria de 0,2(obligaciones documentales)+0,4(preparación de encuentros bilaterales y visitas)+0,2(seguimiento de compromisos)+0,2(realización de encuentros de alto nivel bilateral)) sobre (número de países del Caribe con Embajada de Colombia)*100%</t>
  </si>
  <si>
    <t>(Sumatoria de 0,2(obligaciones documentales)+0,4(preparación de encuentros bilaterales y visitas)+0,2(seguimiento de compromisos)+0,2(realización de encuentros de alto nivel bilateral)) sobre (número de países de Centroamérica excepto Países Vecinos y Nicaragua)*100%</t>
  </si>
  <si>
    <t>(Sumatoria de 0,2(obligaciones documentales)+0,4(preparación de encuentros bilaterales y visitas)+0,2(seguimiento de compromisos)+0,2(realización de encuentros de alto nivel bilateral)) sobre (número de países con frontera terrestre con Colombia)*100%</t>
  </si>
  <si>
    <t>Medir la gestión para impulsar las agendas bilaterales con estos países a través de las siguientes tareas 1. Obligaciones documentales (Actualización de los documentos país), 2. Preparación de encuentros bilaterales y visitas (coordinación logística de reuniones, entrega de documentos de apoyo), 3 Implementación de compromisos yo documentos (Distribución de compromisos yo documentos, realizar seguimiento e impulsar nuevos compromisos) y 4. Realización de encuentros de alto nivel. La meta de avance para el primer trimestre es de 20%, para el segundo trimestre 45%, para el tercer trimestre 75% y para el cuarto trimestre 100%.</t>
  </si>
  <si>
    <t>(Sumatoria de 0,2(obligaciones documentales)+0,4(preparación de encuentros bilaterales y visitas)+0,2(seguimiento de compromisos)+0,2(realización de encuentros de alto nivel bilateral)) sobre (número de países de Suramérica con Embajada de Colombia que no son Países Vecinos)*100%</t>
  </si>
  <si>
    <t>Reuniones y actividades enmarcadas en el Plan de Promoción de Colombia en el Exterior y otros que se promuevan con centros e instituciones culturales de Polonia y las concurrencias.</t>
  </si>
  <si>
    <t>Encuentros, notas y otras actividades de promoción de proyectos con Polonia y las concurrencias, que tiendan a consolidar los lazos bilaterales en los campos de desarrollo rural, ciencia, tecnología e innovación, educación, formación profesional para el trabajo, agroindustria, comercio, economía, ambiente, minería y seguridad.</t>
  </si>
  <si>
    <t>Reuniones, comunicaciones virtuales o escritas y otras actividades con instituciones a cargo, que promuevan la negociación y firma de estos Acuerdos.</t>
  </si>
  <si>
    <t>Reuniones, comunicaciones y otras actividades con las autoridades involucradas en los procesos respectivos, que promuevan la negociación y firma de estos Acuerdos.</t>
  </si>
  <si>
    <t>Reuniones, encuentros en escenarios multilaterales como la Asamblea General de la ONU; consultas políticas a nivel ministerial, viceministerial y de dirección y visitas, entre otros.</t>
  </si>
  <si>
    <t>Número de gestiones y,o, encuentros realizados.</t>
  </si>
  <si>
    <t>La implementación de las actividades que forman parte del año Francia Colombia 2017 se desarrollarán de la siguiente manera: 1er Trimestre: 1 reunión del Comité Mixto, 8 teleconferencias con el equipo curatorial, 3 reuniones preparatorias. 2do Trimestre: 8 teleconferencias con el equipo curatorial, 8 reuniones preparatorias, 1 agenda cultural publicada con la programación, 1 boletin de prensa, 3 eventos. 3er Trimestre:3 reuniones con el equipo interdisciplinario, 3 teleconferencias con el equipo curatorial, 40 eventos, 6 agendas con la programación, 3 boletines de prensa. 4to Trimestre: 3 reuniones con el equipo interdisciplinario, 3 teleconferencias con el equipo curatorial, 50 eventos, 6 agendas con la programación, 3 boletines de prensa.</t>
  </si>
  <si>
    <t>Cumplimiento de la agenda=numero de acciones realizadas</t>
  </si>
  <si>
    <t>Asistencia de los representantes de entidades nacionales a los distintos comités temáticos de la hoja de ruta de la OCDE: PRIMER TRIMESTRE 1. Grupo de trabajo contra el cohecho en las transacciones comerciales internacionales 2. Comité de Salud 3. Comité de Política Ambiental 4. Comité de Gobierno Corporativo 5. Grupo de Trabajo en delitos Fiscales y Otros Delitos 6. Grupo de Trabajo en Convenciones Fiscales 7. Comité de Política Científica y Tecnológica SEGUNDO TRIMESTRE 8. Comité de Política del Consumidor 9. Comité de Empleo y Asuntos Sociales 10. Comité de Pesca 11. Grupo de Trabajo en Impuestos de Consumo 12. Comité de Gobernanza Pública 13. Comité de Política Regulatoria 14. Comité de Desarrollo Territorial 15. Comité de Comercio 16. Grupo de trabajo contra el cohecho en las transacciones comerciales internacionales 17. Grupo de Trabajo en Productividad de Recursos y Desechos 18. Comité de Competencia 19. Comité de Estadística 20. Comité de Economía Digital 21. Comité de Químicos 22. Reunión Ministerial TERCER TRIMESTRE 23. Reuniones de Seguimiento con el Departamento Legal de la OCDE y los Directorios relevantes para el acceso. CUARTO TRIMESTRE 24. Comité de Política del consumidor 25. Grupo de trabajo contra el cohecho en las transacciones comerciales internacionales 26. Comité de Pesca 27. Comité de Política Científica y Tecnológica 28. Comité de Inversiones 29. Comité de Política Ambiental 30. Comité de Gobernanza Pública 31. Comité de Política Regulatoria 32. Comité de Desarrollo Territorial 33. Comité de Educación 34. Comité de Economía Digital.</t>
  </si>
  <si>
    <t>Número de encuentros y visitas realizados</t>
  </si>
  <si>
    <t>La implementación de las acciones de cooperación para el desarrollo durante 2017 se desarrollarán de la siguiente manera: 1er Trimestre: 4 acciones (1 reunión interinstitucional, 1 reunión con gobierno francés, 1 documento estratégico y 1 participación en espacios de promoción); 2do Trimestre (1 reunión interinstitucional, 1 reunión con gobierno francés, 1 documento estratégico y 1 participación en espacios de promoción): 4 acciones (1 reunión interinstitucional, 1 reunión con gobierno francés, 1 documento estratégico y 1 participación en espacios de promoción); 3er Trimestre: 4 acciones (1 reunión interinstitucional, 1 reunión con gobierno francés, 1 documento estratégico y 1 participación en espacios de promoción) y 4to Trimestre: 4 acciones (1 reunión interinstitucional, 1 reunión con gobierno francés, 1 documento estratégico y 1 participación en espacios de promoción).</t>
  </si>
  <si>
    <t>Visitas, presentaciones, comunicaciones escritas y electrónicas a las empresas y gremios, que las agrupan, principalmente de los sectores de las frutas, café y flores para presentarles las oportunidades de hacer negocios e invertir en Colombia. La meta es efectuar una actividad cada 2 meses</t>
  </si>
  <si>
    <t>Se efectuarán al menos 3 reuniones o comunicaciones trimestrales con las instituciones pertinetes para promover la participación de Malasia y Brunei en la Estrategia de Cooperación Sur Sur, con el fin de promover intercambio de técnicos hacia ambos países en las áreas en particular en las areas de turismo sostenible, palma de aciete y movilidad académica.</t>
  </si>
  <si>
    <t>Número de gestiones</t>
  </si>
  <si>
    <t>Número de actividades realizadas con representantes de organizaciones colombianas y japonesas e intercambio de comunicaciones.</t>
  </si>
  <si>
    <t>Número de eventos culturales y deportivos en cuales participe Colombia de manera activa</t>
  </si>
  <si>
    <t>Número de eventos culturales realizados.</t>
  </si>
  <si>
    <t>Número de acciones (comunicaciones, reuniones, eventos) en las cuales participe Colombia de manera activa y que permitan avanzar en la estrategia de comunicación, incluyendo a las prefecturas y al Congreso Japones</t>
  </si>
  <si>
    <t>Número de actividades (comunicaciones, reuniones, eventos) realizadas con representantes de organizaciones de cooperacion, educacion y centros de investigacion, tanto de colombia como de Japón, e intercambio de comunicaciones.</t>
  </si>
  <si>
    <t>Número de acciones (reuniones, videoconferencias, comunicaciones) realizadas con empresarios y entidades públicas de los dos países e intercambio de comunicaciones.</t>
  </si>
  <si>
    <t>Número de acciones (reuniones, videoconferencias, comunicaciones) donde se tenga una participación activa de Colombia</t>
  </si>
  <si>
    <t>Acciones (reuniones, videoconferencias, comunicaciones) en las cuales participe u organice la Embajada de Colombia.</t>
  </si>
  <si>
    <t>Número de acciones realizadas Número de acciones programadas (10) * 100</t>
  </si>
  <si>
    <t>Con el fin realizar la promoción del posicionamiento de Colombia en los escenarios internacionales relativos al espacio maritimo y aéreo, se adelantarán se adelantarán acciones que serán reportadas a través del cumplimiento de las tareas y sus metas especificadas de manera trimestral (Primer trimestre 5 reuniones, segundo trimestre 8 reuniones, tercer trimestre 4 reuniones y cuarto trimestre 3 reuniones), que permitirán evidenciar la realización de las reuniones que permitirán profundizar la interrelación en los temas marítimos y aéreos, así como propender por la cooperación en materia de la Antártida y otros temas marítimos y aéreos de interes del país.</t>
  </si>
  <si>
    <t>% de avance en tareas = Suma (% de Tarea * Avance en las tareas requeridas para adelantar el Trabajo de Campo programado)</t>
  </si>
  <si>
    <t>Con el fin realizar la promoción de la soberanía marítima y aérea, se adelantarán acciones que serán reportadas a través del cumplimiento de las tareas y sus metas especificadas de manera trimestral (Primer trimestre 7 reuniones, segundo trimestre 10 reuniones, tercer trimestre 8 reuniones y cuarto trimestre 6 reuniones), que permitirán evidenciar la realización de las reuiniones que permitan adelantar acciones en conjunto con las entidades competentes respecto de temas en los que se aborde la Pesca Ilegal No Declarada, No Reglamentada y otras actividades ilícitas de pesca; la protección de los espacios y recursos marítimos del país; así como el uso adecuado del espacio aéreo y marítimo colombiano respecto de aeronaves y buques de Estado extranjeros.</t>
  </si>
  <si>
    <t>Con el fin de abordar los problemas de delimitación, demarcación y densificación de la frontera, jurisdicción y navegabilidad, de los ríos fronterizos relacionados con los Tratados de Delimitación, se adelantarán acciones que serán reportadas a través del cumplimiento de las tareas y sus metas especificadas de manera trimestral, que permitirán evidenciar los trabajos de campo bilaterales yo unilaterales, así como la participación en la reuniones de las Comisiones Mixtas Demarcadoras con los países de frontera terrestre establecidas para tal fin yo de sus instancias técnicas.</t>
  </si>
  <si>
    <t>% de avance en tareas = Suma (% de Tarea * Avance en las tareas requeridas para garantizar la soberanía territorial programadas)</t>
  </si>
  <si>
    <t>A través de la participación en las reuniones interinstitucionales yo binacionales de preparación o seguimiento que se realicen durante cada trimestre se buscará coordinar la aplicación de la política de pasos de frontera, especialmente brindando acompañamiento a efectos de verificar que se apliquen de manera eficiente los controles, procesos y procedimientos que garanticen la salvaguarda de la integridad territorial y la soberanía territorial en los pasos de frontera.</t>
  </si>
  <si>
    <t>No. Reuniones en que se participa = Suma (No. de Reuniones convocadas en las que se participa ejecutadas)</t>
  </si>
  <si>
    <t>A través de la coordinación yo participación en reuniones interinstitucionales o binacionales de preparación o seguimiento que se realicen durante cada trimestre en el marco de las de las Comisiones de Vecindad, de los Gabinetes Binacionales y otros mecanismos binacionales de integración y desarrollo fronterizo, organismos regionales, organismos de seguridad y defensa en los temas de nuestra competencia con los países con que se comparte frontera terrestre.</t>
  </si>
  <si>
    <t>Se dará el cumplimiento de la actividad mediante la realización de informes de gestión trimestrales donde se evidenciará la participación de Colombia en el marco Organización del Tratado de Cooperación Amazónica OTCA, detallando las acciones de coordinación posición país frente a temas e iniciativas que se hayan presentado y el seguimiento realizado sobre los proyectos de interés país que se manejen en el marco de este mecanismo.</t>
  </si>
  <si>
    <t>No. Informes yo documentos de resultados de gestión = Suma (No. No. Informes yo documentos de resultados de la gestión ejecutados)</t>
  </si>
  <si>
    <t>Los ejes político y económico se desarrollaáan a través de las siguientes reuniones y actividades: Primer Trimestre: 1 visita de alto nivel de Francia a Colombia. 1 reunión con el Ministerio de Asuntos Exteriores de Francia y 1 reunión con Procolombia. Segundo Trimestre: 1 reunión con el Ministerio de Asuntos Exteriores de Francia. 1 visita gubernamental de Colombia a Francia. 1 actividad de apoyo al Comite Estratégico Binacional. Tercer Trimestre: 1 reunión con el Ministerio de Asuntos Exteriores de Francia. 1 actividad económicacomercial. Cuarto Trimestre: 1 reunión con el Ministerio de Asuntos Exteriores de Francia. 1 reunión con Procolombia.</t>
  </si>
  <si>
    <t>Número de reuniones y actividades realizadas</t>
  </si>
  <si>
    <t>Se planea realizar 3 presentaciones de promoción cultural de Colombia en Sudáfrica a lo largo del año 2017, una en el primer semestre y dos en el segundo</t>
  </si>
  <si>
    <t>Se planea llevar a cabo al menos una (1) gestión (conjunto de acciones descritas) trimestralmente</t>
  </si>
  <si>
    <t>Se trata de elaborar una base de datos para comunicaciones urgentes vía texto con teléfonos inteligentes mediante plataformas sociales de uso común. Se espera que la mayoría de los colombianos establecidos en Malasia aporten su teléfono de contacto el cual será confidencial y para exclusivo uso de la sección Consular en caso de catástrofe natural. 1er y 2do trimestre envío comunicaciones a los colombianos solicitando sus datos.</t>
  </si>
  <si>
    <t>Se organizará un seminario en el segundo semestre del 2017, en compañía de Embajadas de Alianza del Pacífico (México, Perú, Chile) en Malasia con la colaboracion de Procolombia para difundir en Malasia los avances de Colombia y de la Alianza del Pacífico y las oportunidades de negocios que ofrece la Alianza.</t>
  </si>
  <si>
    <t>Evento realizado</t>
  </si>
  <si>
    <t>Participar en encuentros con embajadores acreditados en Malasia (Argentina, Brasil, Chile, Cuba, Ecuador, México, Perú, Uruguay y Venezuela). El número de encuentros esperados es 2 encuentros cada trimestre.</t>
  </si>
  <si>
    <t>Se enviarán notas oficiales o se promoveran reuniones con el fin de avanzar en negociación de un acuerdo bilateral para la exención de visas para titulares de pasaportes diplomáticos u oficiales de los dos paises. Una nota o reunion por bimestre es la meta a cumplir.</t>
  </si>
  <si>
    <t>Se enviará 1 comunicación bimensual (6 comunicaciones oficiales al año) en la que se indique la posición de Colombia y se inste a Malasia a comunicar sus contrapropuestas para el texto.</t>
  </si>
  <si>
    <t>Participación con muestras culturales en el Festival Latinoamericano en Kuala Lumpur, junto con las otras Embajadas Latinas presentes en Malasia(21 de mayo); Presentación de director de orquesta colombiano en Opera de Kuala Lumpur (PC en el PPCE 2017 mayo a octubre) participación en la feria de arte Art Expo Malaysia 2017 con un artista colombiano (octubre); participación en Festival de Cine Latinoamericano en Kuala Lumpur, con una muestra del cine colombiano (noviembre).</t>
  </si>
  <si>
    <t>Selección y envío de publicaciones oficiales en inglés con cifras sobre temas fundamentales en materia de seguridad y desarrollo económico y social, para ser enviadas y difundidas en personas estratégicas de los gobiernos con el fin de generar un cambio de percepción sobre el país. La meta es hacer 12 difusiones (una comunicación bimestral a cada país).</t>
  </si>
  <si>
    <t>Número de difusiones realizadas</t>
  </si>
  <si>
    <t>Las reuniones se desarrollarán de la siguiente manera 3 reuniones en el trimestre1, 3 reuniones en el trimestre 2 ,2 reuniones en el trimestre 3 y 2 reuniones en el trimestre 4.</t>
  </si>
  <si>
    <t>Número de reuniones y o giras apoyadas por la Dirección de Asia, África y Oceanía.</t>
  </si>
  <si>
    <t>Durante el trimestre 2 se participará en el séptimo taller de la secretaria de FOCALAE y se asistirá a la reunión preparatoria de Ministros de Relaciones Exteriores y SOM de miembros de FOCALAE. Durante el trimestre 3, Colombia participará en la reunión de FOCALAE.</t>
  </si>
  <si>
    <t>Número de reuniones de mecanismos de integración y concertación con participación de Colombia.</t>
  </si>
  <si>
    <t>Instrumentos en negociación Acuerdo de Exención de visas en Pasaportes Diplomáticos oficiales y de Servicios con Túnez, Acuerdo de Exención de Visas con Camerún. Instrumentos para firma Acuerdo de Exención de Visas con Camboya, Acuerdo de Actividades Remuneradas con Nueva Zelandia. Instrumentos para entrada en vigor Acuerdo de Visas con Myanmar, Acuerdo sobre Exención de Visas para Titulares de Pasaportes Diplomáticos Especiales y Oficiales con Qatar</t>
  </si>
  <si>
    <t>Número de instrumentos internacionales suscritos, aprobados y o que hayan entrado en vigor.</t>
  </si>
  <si>
    <t>3 visitas en el trimestre 1, 1 visita en el trimestre 2, 2 visitas en el trimestre 3 y 2 visitas en el trimestre 4. Se priorizarán las visitas de alto nivel con China, Vietnam y Japón.</t>
  </si>
  <si>
    <t>Número de visitas realizadas</t>
  </si>
  <si>
    <t>Realizar 4 reuniones en el trimestre1,1 reuniones en el trimestre3,1 reunión en el trimestre 4. Se priorizarán los mecanismos de consultas políticas con China, Japón, Corea, Camboya Israel y Ghana</t>
  </si>
  <si>
    <t>Número de consultas políticas realizadas</t>
  </si>
  <si>
    <t>Ejecutar de manera satisfactoria los programas de ahorro y uso eficiente de agua y energia, gestión de residuos solidos y practicas sostenibles a fin de mitigar los aspectos e impactos ambientales que se generan en los procesos de la entidad.</t>
  </si>
  <si>
    <t>Sumatoria del porcentaje de la tarea por el avance de la tarea</t>
  </si>
  <si>
    <t>Ejecutar las tareas del Sistema de Gestion de Seguridad y Salud en el Trabajo 2017, en cumplimiento de la normatividad vigente para prevenir accidentes de trabajo y enfermedades laborales a los funcionarios del Ministerio de Relaciones Exteriores y su Fondo Rotatorio.</t>
  </si>
  <si>
    <t>Acciones realizadas para consolidar y lograr resultados en las agendas bilaterales. Las áreas de interés de estas acciones son: comercio e inversión; educación, deporte y cultura; ciencia, tecnología e innovación; telecomunicaciones; e infraestructura. Metas trimestrales: 12,5%, 37,5%, 25%, 25%.</t>
  </si>
  <si>
    <t>Acciones realizadas para consolidar y lograr resultados en materia de postconflicto en las agendas bilaterales. Metas trimestrales: 20%, 40%, 20%, 20%.</t>
  </si>
  <si>
    <t>Acciones realizadas para consolidar y lograr resultados en las agendas bilaterales. Las áreas de interés de estas acciones son: comercio e inversión; educación, deporte y cultura; ciencia, tecnología e innovación; energía; telecomunicaciones; pymes; infraestructura; y biodiversidad y cambio climático. Metas trimestrales: 22,2%, 33,3%, 22,2%, 22,2%.</t>
  </si>
  <si>
    <t>Se realizarán 8 acciones para promover actividades deportivas y en materia de educación, entre Colombia, Indonesia y las concurrencias.</t>
  </si>
  <si>
    <t>Se realizarán 2 actividades dentro del Plan de Promoción de Colombia en el Exterior y al menos 7 acciones en los sectores potenciales identificados.</t>
  </si>
  <si>
    <t>Se realizarán 10 acciones para promover la cooperación entre Colombia e Indonesia</t>
  </si>
  <si>
    <t>Se realizarán 10 acciones para la identificación y ejecución de proyectos especiales de la Embajada.</t>
  </si>
  <si>
    <t>Se realizarán 6 acciones para desarrollar el relacionamiento con ASEAN.</t>
  </si>
  <si>
    <t>Se realizarán 10 acciones para la promoción del comercio, la inversión y el turismo entre Colombia e Indonesia</t>
  </si>
  <si>
    <t>Se realizarán 10 acciones para el fortalecimiento y diversificación de la agenda bilateral con Indonesia y las concurrencias.</t>
  </si>
  <si>
    <t>Desarrollar el Plan Institucional de Capacitación 2017 a fin de fortalecer las habilidades, aptitudes y conocimientos de los funcionarios.</t>
  </si>
  <si>
    <t>Sumatoria del peso de la tarea por el avance de la tarea</t>
  </si>
  <si>
    <t>Desarrollar el Plan de Bienestar Social del Ministerio de Relaciones Exteriores para el año 2017, en aras de promover y mantener el bienestar físico, mental y social de los servidores públicos, mejorar el ambiente laboral, la calidad de vida laboral y familiar de los funcionarios así como el sentido de pertenencia del personal.</t>
  </si>
  <si>
    <t>Sumatoria del peso de la tarea por el avance de la tarea.</t>
  </si>
  <si>
    <t>Realizar actividades para promover la cultura colombiana en la Unión Europea, Bélgica y Luxemburgo durante el año 2017.</t>
  </si>
  <si>
    <t>Participar en conferencias, seminarios, foros o cualquier evento relevante en materia de energía, investigación, desarrollo, competitividad e innovación y promover espacios de cooperación en estas áreas, en particular, las relacionadas con los asuntos tratados en el Mecanismo de Diálogo Político Colombia Unión Europea.</t>
  </si>
  <si>
    <t>De acuerdo con el calendario que anuncie en su momento la Presidencia Pro Témpore de la Comunidad de Estados Latinoamericanos y Caribeños (CELAC), de cara a la realización de la III Cumbre CELAC Unión Europea, a efectuarse en El Salvador, asistir a las reuniones técnicas de los diferentes grupos de trabajo en Bruselas, preparar reportes, memorandos, ayudas de memoria, consolidar información, enviar información y servir de punto de contacto entre la Cancillería, la Presidencia Pro Témpore de la Comunidad de Estados Latinoamericanos y Caribeños (CELAC) y la Unión Europea en Bruselas. Participar en las negociaciones birregionales defendiendo los intereses nacionales, en permanente coordinación con la Cancillería.</t>
  </si>
  <si>
    <t>Participar y convocar a reuniones con los responsables, realizar contactos, entregar información actualizada a las instancias europeas respectivas sobre los avances de Colombia, hacer seguimiento de los resultados y compromisos adquiridos en los mecanismos previos, intercambiar mensajes con los responsables en Bruselas, hacer seguimiento de los avances de la Unión Europea en las materias de las consultas y los diálogos. En el proceso de preparación, se celebrarán entre 6 y 10 videoconferencias temáticas, que permitirán que el Mecanismo de Consultas, a celebrarse entre Mayo y Junio, se desarrolle de manera ms eficiente. Además, promover y participar reuniones de seguimiento que se acuerden en el marco del diálogo político.</t>
  </si>
  <si>
    <t>Realizar contactos, hacer seguimiento a la implementación de la nueva estrategia global de la Unión Europea, y de la participación de Colombia en las actividades de la Organización del Tratado del Atlántico Norte (OTAN), informar a la OTAN del avance del proceso de ratificación del Acuerdo de Seguridad. Adicionalmente, en el caso de la OTAN, avanzar en la negociación e implementación del Programa Individual de Cooperación, con el cual Colombia se convierte en Socio Global (Global Partner) de ese organismo.</t>
  </si>
  <si>
    <t>Asistir a reuniones con funcionarios de las instituciones de la Unión Europea, realizar contactos, transmitir mensajes del gobierno colombiano, convocar a reuniones, hacer seguimiento a las reuniones de las instituciones europeas en las que se discute el tema. Hacer seguimiento y apoyar las reuniones de la Junta Estratégica y del Comité Operativo del Fondo Fiduciario.</t>
  </si>
  <si>
    <t>Participar en todas las acciones necesarias para garantizar la ejecución del documento estrategia país de cooperación 2014 2020 y promover la cooperación regional y temática. Lo anterior por medio de reuniones y comunicaciones.</t>
  </si>
  <si>
    <t xml:space="preserve">Recursos financieros, humanos, físicos y tecnológicos </t>
  </si>
  <si>
    <t>Ministerio de Relaciones Exteriores y su Fondo Rotatorio</t>
  </si>
  <si>
    <t>Noviembre de 2017</t>
  </si>
  <si>
    <t>Gestionar la realización 1 Consulado Móvil en Blufields</t>
  </si>
  <si>
    <t>I. Recolección de información sobre población colombiana. II Trimestre; consecución de local y difusión de la actividad.</t>
  </si>
  <si>
    <t>EMBAJADA EN BRUSELAS - BÉLGICA</t>
  </si>
  <si>
    <t>DIRECCIÓN DE TALENTO HUMANO</t>
  </si>
  <si>
    <t>EMBAJADA EN YAKARTA - INDONESIA</t>
  </si>
  <si>
    <t>DIRECCIÓN DE EUROPA</t>
  </si>
  <si>
    <t>DIRECCIÓN DE ASIA AFRICA Y OCEANÍA</t>
  </si>
  <si>
    <t>EMBAJADA EN KUALA LUMPUR - MALASIA</t>
  </si>
  <si>
    <t>EMBAJADA EN PRETORIA - SUDÁFRICA</t>
  </si>
  <si>
    <t>EMBAJADA EN PARÍS - FRANCIA</t>
  </si>
  <si>
    <t>DIRECCIÓN DE SOBERANÍA</t>
  </si>
  <si>
    <t>EMBAJADA EN TOKIO - JAPÓN</t>
  </si>
  <si>
    <t>EMBAJADA EN VARSOVIA - POLONIA</t>
  </si>
  <si>
    <t>DIRECCIÓN DE AMÉRICA</t>
  </si>
  <si>
    <t>DIRECCIÓN DE LA ACADEMÍA DIPLOMÁTICA</t>
  </si>
  <si>
    <t>EMBAJADA EN LISBOA - PORTUGAL</t>
  </si>
  <si>
    <t>EMBAJADA EN HANÓI - VIETNAM</t>
  </si>
  <si>
    <t>EMBAJADA EN SINGAPUR - SINGAPUR</t>
  </si>
  <si>
    <t>EMBAJADA EN ACCRA - GHANA</t>
  </si>
  <si>
    <t>EMBAJADA EN LA HAYA - PAÍSES BAJOS</t>
  </si>
  <si>
    <t>EMBAJADA EN ARGEL - ARGELIA</t>
  </si>
  <si>
    <t>EMBAJADA EN ANKARA - TURQUÍA</t>
  </si>
  <si>
    <t>EMBAJADA EN LA PAZ - BOLIVIA</t>
  </si>
  <si>
    <t>GRUPO INTERNO DE TRABAJO LUCHA CONTRA LAS DROGAS</t>
  </si>
  <si>
    <t>EMBAJADA EN LONDRES - REINO UNIDO</t>
  </si>
  <si>
    <t>EMBAJADA EN CANBERRA - AUSTRALIA</t>
  </si>
  <si>
    <t>EMBAJADA EN BEIRUT - LÍBANO</t>
  </si>
  <si>
    <t>EMBAJADA EN SANTIAGO - CHILE</t>
  </si>
  <si>
    <t>DIRECCIÓN DE ASUNTOS ECONÓMICOS SOCIALES Y AMBIENTALES MULTILATERALES</t>
  </si>
  <si>
    <t>DIRECCIÓN DE MECANISMOS DE CONCERTACIÓN E INTEGRACIÓN REGIONALES</t>
  </si>
  <si>
    <t>DIRECCIÓN DE GESTIÓN DE INFORMACIÓN Y TECNOLOGÍA</t>
  </si>
  <si>
    <t>EMBAJADA EN QUITO - ECUADOR</t>
  </si>
  <si>
    <t>EMBAJADA EN VIENA - AUSTRIA</t>
  </si>
  <si>
    <t>EMBAJADA EN MONTEVIDEO - URUGUAY</t>
  </si>
  <si>
    <t>GRUPO INTERNO DE TRABAJO DE LICITACIONES Y CONTRATOS</t>
  </si>
  <si>
    <t>Dirección para el Desarrollo y la Integración Fronteriza</t>
  </si>
  <si>
    <t>DIRECCIÓN DE DERECHOS HUMANOS Y DERECHO INTERNACIONAL HUMANITARIO</t>
  </si>
  <si>
    <t>EMBAJADA EN OTTAWA - CANADÁ</t>
  </si>
  <si>
    <t>EMBAJADA EN MANAGUA - NICARAGUA</t>
  </si>
  <si>
    <t>EMBAJADA EN WASHINGTON - ESTADOS UNIDOS</t>
  </si>
  <si>
    <t>EMBAJADA EN ABU DABI - EMIRATOS ÁRABES</t>
  </si>
  <si>
    <t>DIRECCIÓN DE ASUNTOS POLÍTICOS MULTILATERALES</t>
  </si>
  <si>
    <t>EMBAJADA EN BRASILIA - BRASIL</t>
  </si>
  <si>
    <t>EMBAJADA EN TEGUCIGALPA - HONDURAS</t>
  </si>
  <si>
    <t>DIRECCIÓN DE ASUNTOS MIGRATORIOS, CONSULARES Y SERVICIO AL CIUDADANO</t>
  </si>
  <si>
    <t>EMBAJADA EN SAN SALVADOR - EL SALVADOR</t>
  </si>
  <si>
    <t>EMBAJADA EN NUEVA DELHI - INDIA</t>
  </si>
  <si>
    <t>EMBAJADA EN BANGKOK - TAILANDIA</t>
  </si>
  <si>
    <t>EMBAJADA EN NAIROBI - KENIA</t>
  </si>
  <si>
    <t>EMBAJADA EN CIUDAD DEL VATICANO - SANTA SEDE</t>
  </si>
  <si>
    <t>EMBAJADA EN BERNA - SUIZA</t>
  </si>
  <si>
    <t>EMBAJADA EN SAN JOSÉ - COSTA RICA</t>
  </si>
  <si>
    <t>EMBAJADA EN PANAMÁ - PANAMÁ</t>
  </si>
  <si>
    <t>EMBAJADA EN MOSCÚ - RUSIA</t>
  </si>
  <si>
    <t>EMBAJADA EN HELSINKI - FINLANDIA</t>
  </si>
  <si>
    <t>EMBAJADA EN BAKÚ - AZERBAIYÁN</t>
  </si>
  <si>
    <t>EMBAJADA EN BERLÍN - ALEMANIA</t>
  </si>
  <si>
    <t>EMBAJADA EN OSLO - NORUEGA</t>
  </si>
  <si>
    <t>EMBAJADA EN SEÚL - COREA</t>
  </si>
  <si>
    <t>OFICINA ASESORA DE PLANEACIÓN Y DESARROLLO ORGANIZACIONAL</t>
  </si>
  <si>
    <t>EMBAJADA EN BUENOS AIRES - ARGENTINA</t>
  </si>
  <si>
    <t>DIRECCIÓN DE COOPERACIÓN INTERNACIONAL</t>
  </si>
  <si>
    <t>EMBAJADA EN LA HABANA - CUBA</t>
  </si>
  <si>
    <t>EMBAJADA EN CIUDAD DE MÉXICO - MÉXICO</t>
  </si>
  <si>
    <t>EMBAJADA EN RABAT - MARRUECOS</t>
  </si>
  <si>
    <t>EMBAJADA EN ESTOCOLMO - SUECIA</t>
  </si>
  <si>
    <t>EMBAJADA EN GUATEMALA - GUATEMALA</t>
  </si>
  <si>
    <t>GRUPO INTERNO DE TRABAJO DE SERVICIOS ADMINISTRATIVOS</t>
  </si>
  <si>
    <t>EMBAJADA EN TEL AVIV - ISRAEL</t>
  </si>
  <si>
    <t>DIRECCIÓN ADMINISTRATIVA Y FINANCIERA</t>
  </si>
  <si>
    <t>EMBAJADA EN BEIJING - CHINA</t>
  </si>
  <si>
    <t>EMBAJADA EN LIMA - PERÚ</t>
  </si>
  <si>
    <t>EMBAJADA EN PUERTO ESPAÑA - TRINIDAD Y TOBAGO</t>
  </si>
  <si>
    <t>EMBAJADA EN ASUNCIÓN - PARAGUAY</t>
  </si>
  <si>
    <t>EMBAJADA EN ROMA - ITALIA</t>
  </si>
  <si>
    <t>EMBAJADA EN SANTO DOMINGO - REPÚBLICA DOMINICANA</t>
  </si>
  <si>
    <t>OFICINA DE CONTROL DISCIPLINARIO INTERNO</t>
  </si>
  <si>
    <t>EMBAJADA EN KINGSTON - JAMAICA</t>
  </si>
  <si>
    <t>Grupo Interno de Trabajo de Prensa y Comunicación Corporativa</t>
  </si>
  <si>
    <t>EMBAJADA EN MADRID - ESPAÑA</t>
  </si>
  <si>
    <t>DIRECCIÓN DEL PROTOCOLO</t>
  </si>
  <si>
    <t>EMBAJADA EN EL CAIRO - EGIPTO</t>
  </si>
  <si>
    <t>OFICINA ASESORA JURÍDICA INTERNA</t>
  </si>
  <si>
    <t>DIRECCIÓN DE ASUNTOS CULTURALES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</si>
</sst>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C0A]d\-mmm\-yy;@"/>
  </numFmts>
  <fonts count="56">
    <font>
      <sz val="11"/>
      <color theme="1"/>
      <name val="Calibri"/>
      <family val="2"/>
    </font>
    <font>
      <sz val="11"/>
      <color indexed="8"/>
      <name val="Calibri"/>
      <family val="2"/>
    </font>
    <font>
      <sz val="8"/>
      <name val="Arial Narrow"/>
      <family val="2"/>
    </font>
    <font>
      <b/>
      <sz val="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sz val="8"/>
      <color indexed="8"/>
      <name val="Arial Narrow"/>
      <family val="2"/>
    </font>
    <font>
      <b/>
      <sz val="8"/>
      <color indexed="8"/>
      <name val="Arial Narrow"/>
      <family val="2"/>
    </font>
    <font>
      <b/>
      <sz val="10"/>
      <color indexed="8"/>
      <name val="Arial Narrow"/>
      <family val="2"/>
    </font>
    <font>
      <sz val="10"/>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9"/>
      <color theme="1"/>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sz val="8"/>
      <color rgb="FF000000"/>
      <name val="Arial Narrow"/>
      <family val="2"/>
    </font>
    <font>
      <b/>
      <sz val="8"/>
      <color rgb="FF000000"/>
      <name val="Arial Narrow"/>
      <family val="2"/>
    </font>
    <font>
      <sz val="8"/>
      <color theme="1"/>
      <name val="Arial Narrow"/>
      <family val="2"/>
    </font>
    <font>
      <b/>
      <sz val="8"/>
      <color theme="1"/>
      <name val="Arial Narrow"/>
      <family val="2"/>
    </font>
    <font>
      <b/>
      <sz val="10"/>
      <color theme="1"/>
      <name val="Arial Narrow"/>
      <family val="2"/>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4" fillId="0" borderId="8" applyNumberFormat="0" applyFill="0" applyAlignment="0" applyProtection="0"/>
    <xf numFmtId="0" fontId="48" fillId="0" borderId="9" applyNumberFormat="0" applyFill="0" applyAlignment="0" applyProtection="0"/>
  </cellStyleXfs>
  <cellXfs count="42">
    <xf numFmtId="0" fontId="0" fillId="0" borderId="0" xfId="0" applyFont="1" applyAlignment="1">
      <alignment/>
    </xf>
    <xf numFmtId="0" fontId="49" fillId="0" borderId="0" xfId="56" applyFont="1">
      <alignment/>
      <protection/>
    </xf>
    <xf numFmtId="0" fontId="50" fillId="0" borderId="0" xfId="55" applyFont="1" applyFill="1">
      <alignment/>
      <protection/>
    </xf>
    <xf numFmtId="0" fontId="51" fillId="0" borderId="0" xfId="55" applyFont="1" applyFill="1" applyAlignment="1">
      <alignment horizontal="center" vertical="center" wrapText="1"/>
      <protection/>
    </xf>
    <xf numFmtId="0" fontId="49" fillId="0" borderId="0" xfId="55" applyFont="1" applyFill="1" applyAlignment="1">
      <alignment horizontal="left" vertical="center" indent="8"/>
      <protection/>
    </xf>
    <xf numFmtId="0" fontId="49" fillId="0" borderId="0" xfId="55" applyFont="1" applyFill="1">
      <alignment/>
      <protection/>
    </xf>
    <xf numFmtId="0" fontId="52" fillId="0" borderId="0" xfId="55" applyFont="1" applyFill="1" applyBorder="1" applyAlignment="1">
      <alignment vertical="center" wrapText="1"/>
      <protection/>
    </xf>
    <xf numFmtId="0" fontId="52" fillId="0" borderId="10" xfId="55" applyFont="1" applyFill="1" applyBorder="1" applyAlignment="1" applyProtection="1">
      <alignment vertical="center" wrapText="1"/>
      <protection/>
    </xf>
    <xf numFmtId="0" fontId="52" fillId="0" borderId="10" xfId="55" applyFont="1" applyFill="1" applyBorder="1">
      <alignment/>
      <protection/>
    </xf>
    <xf numFmtId="0" fontId="52" fillId="0" borderId="0" xfId="0" applyFont="1" applyAlignment="1" applyProtection="1">
      <alignment vertical="center" wrapText="1"/>
      <protection/>
    </xf>
    <xf numFmtId="0" fontId="53" fillId="0" borderId="0" xfId="0" applyFont="1" applyFill="1" applyBorder="1" applyAlignment="1" applyProtection="1">
      <alignment vertical="center" wrapText="1"/>
      <protection/>
    </xf>
    <xf numFmtId="0" fontId="52" fillId="0" borderId="0" xfId="0" applyFont="1" applyFill="1" applyBorder="1" applyAlignment="1" applyProtection="1">
      <alignment vertical="center" wrapText="1"/>
      <protection/>
    </xf>
    <xf numFmtId="0" fontId="53" fillId="33" borderId="11" xfId="0" applyFont="1" applyFill="1" applyBorder="1" applyAlignment="1" applyProtection="1">
      <alignment vertical="center" wrapText="1"/>
      <protection/>
    </xf>
    <xf numFmtId="0" fontId="53" fillId="0" borderId="0" xfId="0" applyFont="1" applyAlignment="1" applyProtection="1">
      <alignment horizontal="center" vertical="center" wrapText="1"/>
      <protection/>
    </xf>
    <xf numFmtId="0" fontId="5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0" fillId="0" borderId="0" xfId="0" applyAlignment="1">
      <alignment horizontal="center" vertical="center"/>
    </xf>
    <xf numFmtId="0" fontId="54" fillId="0" borderId="0" xfId="0" applyFont="1" applyAlignment="1" applyProtection="1">
      <alignment horizontal="right" vertical="center" wrapText="1"/>
      <protection/>
    </xf>
    <xf numFmtId="0" fontId="55" fillId="0" borderId="0" xfId="0" applyFont="1" applyAlignment="1" applyProtection="1">
      <alignment horizontal="right" vertical="center" wrapText="1"/>
      <protection/>
    </xf>
    <xf numFmtId="0" fontId="53" fillId="33" borderId="11" xfId="0" applyFont="1" applyFill="1" applyBorder="1" applyAlignment="1" applyProtection="1">
      <alignment horizontal="center" vertical="center" wrapText="1"/>
      <protection/>
    </xf>
    <xf numFmtId="0" fontId="53" fillId="0" borderId="0" xfId="0" applyFont="1" applyFill="1" applyAlignment="1" applyProtection="1">
      <alignment horizontal="center" vertical="center" wrapText="1"/>
      <protection/>
    </xf>
    <xf numFmtId="0" fontId="52" fillId="0" borderId="0" xfId="0" applyFont="1" applyFill="1" applyAlignment="1" applyProtection="1">
      <alignment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pplyProtection="1">
      <alignment horizontal="justify" vertical="center" wrapText="1"/>
      <protection locked="0"/>
    </xf>
    <xf numFmtId="0" fontId="52"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14" fontId="52" fillId="0" borderId="11" xfId="0" applyNumberFormat="1" applyFont="1" applyFill="1" applyBorder="1" applyAlignment="1">
      <alignment horizontal="center" vertical="center" wrapText="1"/>
    </xf>
    <xf numFmtId="0" fontId="54" fillId="0" borderId="0" xfId="0" applyFont="1" applyAlignment="1" applyProtection="1">
      <alignment horizontal="right" vertical="center" wrapText="1"/>
      <protection/>
    </xf>
    <xf numFmtId="0" fontId="55" fillId="0" borderId="0" xfId="0" applyFont="1" applyAlignment="1" applyProtection="1">
      <alignment horizontal="right" vertical="center" wrapText="1"/>
      <protection/>
    </xf>
    <xf numFmtId="0" fontId="52" fillId="0" borderId="11" xfId="0" applyFont="1" applyBorder="1" applyAlignment="1" applyProtection="1">
      <alignment horizontal="justify" vertical="center" wrapText="1"/>
      <protection/>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horizontal="left" vertical="center" wrapText="1"/>
      <protection/>
    </xf>
    <xf numFmtId="0" fontId="52" fillId="0" borderId="12"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3" fillId="33" borderId="11" xfId="0" applyFont="1" applyFill="1" applyBorder="1" applyAlignment="1" applyProtection="1">
      <alignment horizontal="left" vertical="center" wrapText="1"/>
      <protection/>
    </xf>
    <xf numFmtId="0" fontId="52" fillId="0" borderId="12" xfId="0" applyFont="1" applyFill="1" applyBorder="1" applyAlignment="1" applyProtection="1">
      <alignment horizontal="justify" vertical="center" wrapText="1"/>
      <protection locked="0"/>
    </xf>
    <xf numFmtId="0" fontId="52" fillId="0" borderId="14" xfId="0" applyFont="1" applyFill="1" applyBorder="1" applyAlignment="1" applyProtection="1">
      <alignment horizontal="justify" vertical="center" wrapText="1"/>
      <protection locked="0"/>
    </xf>
    <xf numFmtId="0" fontId="52" fillId="0" borderId="13" xfId="0" applyFont="1" applyFill="1" applyBorder="1" applyAlignment="1" applyProtection="1">
      <alignment horizontal="justify" vertical="center" wrapText="1"/>
      <protection locked="0"/>
    </xf>
    <xf numFmtId="0" fontId="2" fillId="0" borderId="0" xfId="55" applyFont="1" applyFill="1" applyBorder="1" applyAlignment="1">
      <alignment horizontal="center" vertical="center"/>
      <protection/>
    </xf>
    <xf numFmtId="0" fontId="2" fillId="34" borderId="11"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53" fillId="33" borderId="11"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xdr:col>
      <xdr:colOff>447675</xdr:colOff>
      <xdr:row>4</xdr:row>
      <xdr:rowOff>76200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04775" y="19050"/>
          <a:ext cx="6096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523"/>
  <sheetViews>
    <sheetView tabSelected="1" zoomScalePageLayoutView="0" workbookViewId="0" topLeftCell="A1">
      <selection activeCell="H16" sqref="H16"/>
    </sheetView>
  </sheetViews>
  <sheetFormatPr defaultColWidth="11.421875" defaultRowHeight="15"/>
  <cols>
    <col min="1" max="1" width="4.00390625" style="9" customWidth="1"/>
    <col min="2" max="5" width="10.7109375" style="9" customWidth="1"/>
    <col min="6" max="6" width="11.57421875" style="9" customWidth="1"/>
    <col min="7" max="9" width="32.8515625" style="9" customWidth="1"/>
    <col min="10" max="10" width="25.7109375" style="9" customWidth="1"/>
    <col min="11" max="12" width="12.8515625" style="9" customWidth="1"/>
    <col min="13" max="13" width="31.421875" style="9" customWidth="1"/>
    <col min="14" max="14" width="9.28125" style="9" customWidth="1"/>
    <col min="15" max="15" width="15.7109375" style="9" customWidth="1"/>
    <col min="16" max="16" width="36.7109375" style="9" customWidth="1"/>
    <col min="17" max="16384" width="11.421875" style="9" customWidth="1"/>
  </cols>
  <sheetData>
    <row r="1" spans="1:16" ht="12.75">
      <c r="A1" s="17"/>
      <c r="B1" s="17"/>
      <c r="C1" s="17"/>
      <c r="D1" s="17"/>
      <c r="E1" s="17"/>
      <c r="F1" s="17"/>
      <c r="G1" s="17"/>
      <c r="H1" s="17"/>
      <c r="I1" s="17"/>
      <c r="J1" s="17"/>
      <c r="K1" s="17"/>
      <c r="L1" s="17"/>
      <c r="M1" s="17"/>
      <c r="N1" s="17"/>
      <c r="O1" s="17"/>
      <c r="P1" s="17"/>
    </row>
    <row r="2" spans="1:16" ht="12.75">
      <c r="A2" s="27" t="s">
        <v>11</v>
      </c>
      <c r="B2" s="27"/>
      <c r="C2" s="27"/>
      <c r="D2" s="27"/>
      <c r="E2" s="27"/>
      <c r="F2" s="27"/>
      <c r="G2" s="27"/>
      <c r="H2" s="27"/>
      <c r="I2" s="27"/>
      <c r="J2" s="27"/>
      <c r="K2" s="27"/>
      <c r="L2" s="27"/>
      <c r="M2" s="27"/>
      <c r="N2" s="27"/>
      <c r="O2" s="27"/>
      <c r="P2" s="27"/>
    </row>
    <row r="3" spans="1:16" ht="12.75">
      <c r="A3" s="28" t="s">
        <v>12</v>
      </c>
      <c r="B3" s="28"/>
      <c r="C3" s="28"/>
      <c r="D3" s="28"/>
      <c r="E3" s="28"/>
      <c r="F3" s="28"/>
      <c r="G3" s="28"/>
      <c r="H3" s="28"/>
      <c r="I3" s="28"/>
      <c r="J3" s="28"/>
      <c r="K3" s="28"/>
      <c r="L3" s="28"/>
      <c r="M3" s="28"/>
      <c r="N3" s="28"/>
      <c r="O3" s="28"/>
      <c r="P3" s="28"/>
    </row>
    <row r="4" spans="1:16" ht="12.75">
      <c r="A4" s="18"/>
      <c r="B4" s="18"/>
      <c r="C4" s="18"/>
      <c r="D4" s="18"/>
      <c r="E4" s="18"/>
      <c r="F4" s="18"/>
      <c r="G4" s="18"/>
      <c r="H4" s="18"/>
      <c r="I4" s="18"/>
      <c r="J4" s="18"/>
      <c r="K4" s="18"/>
      <c r="L4" s="18"/>
      <c r="M4" s="18"/>
      <c r="N4" s="18"/>
      <c r="O4" s="18"/>
      <c r="P4" s="18"/>
    </row>
    <row r="6" spans="1:16" ht="12.75">
      <c r="A6" s="29" t="s">
        <v>0</v>
      </c>
      <c r="B6" s="29"/>
      <c r="C6" s="29"/>
      <c r="D6" s="29"/>
      <c r="E6" s="29"/>
      <c r="F6" s="29"/>
      <c r="G6" s="30" t="s">
        <v>1</v>
      </c>
      <c r="H6" s="30"/>
      <c r="I6" s="30"/>
      <c r="J6" s="30"/>
      <c r="K6" s="30"/>
      <c r="L6" s="30"/>
      <c r="M6" s="30"/>
      <c r="N6" s="31" t="s">
        <v>2</v>
      </c>
      <c r="O6" s="31"/>
      <c r="P6" s="31"/>
    </row>
    <row r="7" spans="1:16" ht="12.75">
      <c r="A7" s="29" t="s">
        <v>3</v>
      </c>
      <c r="B7" s="29"/>
      <c r="C7" s="29"/>
      <c r="D7" s="29"/>
      <c r="E7" s="29"/>
      <c r="F7" s="29"/>
      <c r="G7" s="30" t="s">
        <v>13</v>
      </c>
      <c r="H7" s="30"/>
      <c r="I7" s="30"/>
      <c r="J7" s="30"/>
      <c r="K7" s="30"/>
      <c r="L7" s="30"/>
      <c r="M7" s="30"/>
      <c r="N7" s="31" t="s">
        <v>4</v>
      </c>
      <c r="O7" s="31"/>
      <c r="P7" s="31"/>
    </row>
    <row r="8" spans="1:16" ht="12.75">
      <c r="A8" s="29" t="s">
        <v>5</v>
      </c>
      <c r="B8" s="29"/>
      <c r="C8" s="29"/>
      <c r="D8" s="29"/>
      <c r="E8" s="29"/>
      <c r="F8" s="29"/>
      <c r="G8" s="30" t="s">
        <v>6</v>
      </c>
      <c r="H8" s="30"/>
      <c r="I8" s="30"/>
      <c r="J8" s="30"/>
      <c r="K8" s="30"/>
      <c r="L8" s="30"/>
      <c r="M8" s="30"/>
      <c r="N8" s="31" t="s">
        <v>14</v>
      </c>
      <c r="O8" s="31"/>
      <c r="P8" s="31"/>
    </row>
    <row r="10" spans="1:16" ht="12.75">
      <c r="A10" s="10"/>
      <c r="B10" s="10"/>
      <c r="C10" s="10"/>
      <c r="D10" s="10"/>
      <c r="E10" s="10"/>
      <c r="F10" s="10"/>
      <c r="G10" s="11"/>
      <c r="H10" s="11"/>
      <c r="I10" s="11"/>
      <c r="J10" s="12" t="s">
        <v>15</v>
      </c>
      <c r="K10" s="32">
        <v>5</v>
      </c>
      <c r="L10" s="33"/>
      <c r="M10" s="12" t="s">
        <v>16</v>
      </c>
      <c r="N10" s="30" t="s">
        <v>1819</v>
      </c>
      <c r="O10" s="30"/>
      <c r="P10" s="30"/>
    </row>
    <row r="12" spans="1:16" ht="12.75">
      <c r="A12" s="34" t="s">
        <v>17</v>
      </c>
      <c r="B12" s="34"/>
      <c r="C12" s="34"/>
      <c r="D12" s="34"/>
      <c r="E12" s="34"/>
      <c r="F12" s="34"/>
      <c r="G12" s="35" t="s">
        <v>1818</v>
      </c>
      <c r="H12" s="36"/>
      <c r="I12" s="36"/>
      <c r="J12" s="36"/>
      <c r="K12" s="36"/>
      <c r="L12" s="36"/>
      <c r="M12" s="36"/>
      <c r="N12" s="36"/>
      <c r="O12" s="36"/>
      <c r="P12" s="37"/>
    </row>
    <row r="13" spans="7:12" ht="12.75">
      <c r="G13" s="10"/>
      <c r="H13" s="10"/>
      <c r="I13" s="10"/>
      <c r="J13" s="10"/>
      <c r="K13" s="10"/>
      <c r="L13" s="10"/>
    </row>
    <row r="14" spans="1:16" s="13" customFormat="1" ht="12.75">
      <c r="A14" s="41" t="s">
        <v>18</v>
      </c>
      <c r="B14" s="41"/>
      <c r="C14" s="41"/>
      <c r="D14" s="41"/>
      <c r="E14" s="41"/>
      <c r="F14" s="41"/>
      <c r="G14" s="41" t="s">
        <v>19</v>
      </c>
      <c r="H14" s="41"/>
      <c r="I14" s="41"/>
      <c r="J14" s="41"/>
      <c r="K14" s="41"/>
      <c r="L14" s="41"/>
      <c r="M14" s="41" t="s">
        <v>20</v>
      </c>
      <c r="N14" s="41"/>
      <c r="O14" s="41"/>
      <c r="P14" s="41"/>
    </row>
    <row r="15" spans="1:16" s="13" customFormat="1" ht="25.5">
      <c r="A15" s="19" t="s">
        <v>21</v>
      </c>
      <c r="B15" s="19" t="s">
        <v>22</v>
      </c>
      <c r="C15" s="19" t="s">
        <v>23</v>
      </c>
      <c r="D15" s="19" t="s">
        <v>24</v>
      </c>
      <c r="E15" s="19" t="s">
        <v>25</v>
      </c>
      <c r="F15" s="19" t="s">
        <v>26</v>
      </c>
      <c r="G15" s="19" t="s">
        <v>27</v>
      </c>
      <c r="H15" s="19" t="s">
        <v>28</v>
      </c>
      <c r="I15" s="19" t="s">
        <v>29</v>
      </c>
      <c r="J15" s="19" t="s">
        <v>17</v>
      </c>
      <c r="K15" s="19" t="s">
        <v>30</v>
      </c>
      <c r="L15" s="19" t="s">
        <v>31</v>
      </c>
      <c r="M15" s="19" t="s">
        <v>32</v>
      </c>
      <c r="N15" s="19" t="s">
        <v>33</v>
      </c>
      <c r="O15" s="19" t="s">
        <v>34</v>
      </c>
      <c r="P15" s="19" t="s">
        <v>35</v>
      </c>
    </row>
    <row r="16" spans="1:16" s="20" customFormat="1" ht="56.25" customHeight="1">
      <c r="A16" s="22">
        <v>1</v>
      </c>
      <c r="B16" s="24">
        <v>6</v>
      </c>
      <c r="C16" s="24" t="s">
        <v>233</v>
      </c>
      <c r="D16" s="24" t="s">
        <v>49</v>
      </c>
      <c r="E16" s="22">
        <v>1</v>
      </c>
      <c r="F16" s="22" t="s">
        <v>40</v>
      </c>
      <c r="G16" s="25" t="s">
        <v>1116</v>
      </c>
      <c r="H16" s="25" t="s">
        <v>1115</v>
      </c>
      <c r="I16" s="23" t="s">
        <v>1817</v>
      </c>
      <c r="J16" s="25" t="s">
        <v>1822</v>
      </c>
      <c r="K16" s="26">
        <v>42736</v>
      </c>
      <c r="L16" s="26">
        <v>43100</v>
      </c>
      <c r="M16" s="24" t="s">
        <v>1225</v>
      </c>
      <c r="N16" s="24">
        <v>8</v>
      </c>
      <c r="O16" s="24" t="s">
        <v>1118</v>
      </c>
      <c r="P16" s="25" t="s">
        <v>1816</v>
      </c>
    </row>
    <row r="17" spans="1:16" s="20" customFormat="1" ht="89.25">
      <c r="A17" s="22">
        <v>2</v>
      </c>
      <c r="B17" s="24">
        <v>6</v>
      </c>
      <c r="C17" s="24" t="s">
        <v>233</v>
      </c>
      <c r="D17" s="24" t="s">
        <v>49</v>
      </c>
      <c r="E17" s="22">
        <v>1</v>
      </c>
      <c r="F17" s="22" t="s">
        <v>40</v>
      </c>
      <c r="G17" s="25" t="s">
        <v>1114</v>
      </c>
      <c r="H17" s="25" t="s">
        <v>1113</v>
      </c>
      <c r="I17" s="23" t="s">
        <v>1817</v>
      </c>
      <c r="J17" s="25" t="s">
        <v>1822</v>
      </c>
      <c r="K17" s="26">
        <v>42736</v>
      </c>
      <c r="L17" s="26">
        <v>43100</v>
      </c>
      <c r="M17" s="24" t="s">
        <v>1225</v>
      </c>
      <c r="N17" s="24">
        <v>4</v>
      </c>
      <c r="O17" s="24" t="s">
        <v>1118</v>
      </c>
      <c r="P17" s="25" t="s">
        <v>1815</v>
      </c>
    </row>
    <row r="18" spans="1:16" s="20" customFormat="1" ht="127.5">
      <c r="A18" s="22">
        <v>3</v>
      </c>
      <c r="B18" s="24">
        <v>1</v>
      </c>
      <c r="C18" s="24" t="s">
        <v>40</v>
      </c>
      <c r="D18" s="24" t="s">
        <v>49</v>
      </c>
      <c r="E18" s="22">
        <v>1</v>
      </c>
      <c r="F18" s="22" t="s">
        <v>40</v>
      </c>
      <c r="G18" s="25" t="s">
        <v>1112</v>
      </c>
      <c r="H18" s="25" t="s">
        <v>1111</v>
      </c>
      <c r="I18" s="23" t="s">
        <v>1817</v>
      </c>
      <c r="J18" s="25" t="s">
        <v>1822</v>
      </c>
      <c r="K18" s="26">
        <v>42736</v>
      </c>
      <c r="L18" s="26">
        <v>43100</v>
      </c>
      <c r="M18" s="24" t="s">
        <v>1225</v>
      </c>
      <c r="N18" s="24">
        <v>4</v>
      </c>
      <c r="O18" s="24" t="s">
        <v>1118</v>
      </c>
      <c r="P18" s="25" t="s">
        <v>1814</v>
      </c>
    </row>
    <row r="19" spans="1:16" s="20" customFormat="1" ht="178.5">
      <c r="A19" s="22">
        <v>4</v>
      </c>
      <c r="B19" s="24">
        <v>1</v>
      </c>
      <c r="C19" s="24" t="s">
        <v>40</v>
      </c>
      <c r="D19" s="24" t="s">
        <v>49</v>
      </c>
      <c r="E19" s="22">
        <v>1</v>
      </c>
      <c r="F19" s="22" t="s">
        <v>40</v>
      </c>
      <c r="G19" s="25" t="s">
        <v>1110</v>
      </c>
      <c r="H19" s="25" t="s">
        <v>1109</v>
      </c>
      <c r="I19" s="23" t="s">
        <v>1817</v>
      </c>
      <c r="J19" s="25" t="s">
        <v>1822</v>
      </c>
      <c r="K19" s="26">
        <v>42736</v>
      </c>
      <c r="L19" s="26">
        <v>43100</v>
      </c>
      <c r="M19" s="24" t="s">
        <v>1225</v>
      </c>
      <c r="N19" s="24">
        <v>4</v>
      </c>
      <c r="O19" s="24" t="s">
        <v>1118</v>
      </c>
      <c r="P19" s="25" t="s">
        <v>1813</v>
      </c>
    </row>
    <row r="20" spans="1:16" s="20" customFormat="1" ht="178.5">
      <c r="A20" s="22">
        <v>5</v>
      </c>
      <c r="B20" s="24">
        <v>2</v>
      </c>
      <c r="C20" s="24" t="s">
        <v>121</v>
      </c>
      <c r="D20" s="24" t="s">
        <v>49</v>
      </c>
      <c r="E20" s="22">
        <v>1</v>
      </c>
      <c r="F20" s="22" t="s">
        <v>40</v>
      </c>
      <c r="G20" s="25" t="s">
        <v>1108</v>
      </c>
      <c r="H20" s="25" t="s">
        <v>1107</v>
      </c>
      <c r="I20" s="23" t="s">
        <v>1817</v>
      </c>
      <c r="J20" s="25" t="s">
        <v>1822</v>
      </c>
      <c r="K20" s="26">
        <v>42736</v>
      </c>
      <c r="L20" s="26">
        <v>43100</v>
      </c>
      <c r="M20" s="24" t="s">
        <v>1225</v>
      </c>
      <c r="N20" s="24">
        <v>8</v>
      </c>
      <c r="O20" s="24" t="s">
        <v>1118</v>
      </c>
      <c r="P20" s="25" t="s">
        <v>1812</v>
      </c>
    </row>
    <row r="21" spans="1:16" s="21" customFormat="1" ht="76.5">
      <c r="A21" s="22">
        <v>6</v>
      </c>
      <c r="B21" s="24">
        <v>1</v>
      </c>
      <c r="C21" s="24" t="s">
        <v>40</v>
      </c>
      <c r="D21" s="24" t="s">
        <v>49</v>
      </c>
      <c r="E21" s="22">
        <v>1</v>
      </c>
      <c r="F21" s="22" t="s">
        <v>40</v>
      </c>
      <c r="G21" s="25" t="s">
        <v>1106</v>
      </c>
      <c r="H21" s="25" t="s">
        <v>1105</v>
      </c>
      <c r="I21" s="23" t="s">
        <v>1817</v>
      </c>
      <c r="J21" s="25" t="s">
        <v>1822</v>
      </c>
      <c r="K21" s="26">
        <v>42736</v>
      </c>
      <c r="L21" s="26">
        <v>43100</v>
      </c>
      <c r="M21" s="24" t="s">
        <v>1225</v>
      </c>
      <c r="N21" s="24">
        <v>4</v>
      </c>
      <c r="O21" s="24" t="s">
        <v>1118</v>
      </c>
      <c r="P21" s="25" t="s">
        <v>1811</v>
      </c>
    </row>
    <row r="22" spans="1:16" s="21" customFormat="1" ht="51">
      <c r="A22" s="22">
        <v>7</v>
      </c>
      <c r="B22" s="24">
        <v>1</v>
      </c>
      <c r="C22" s="24" t="s">
        <v>44</v>
      </c>
      <c r="D22" s="24" t="s">
        <v>49</v>
      </c>
      <c r="E22" s="22">
        <v>1</v>
      </c>
      <c r="F22" s="22" t="s">
        <v>40</v>
      </c>
      <c r="G22" s="25" t="s">
        <v>1104</v>
      </c>
      <c r="H22" s="25" t="s">
        <v>1103</v>
      </c>
      <c r="I22" s="23" t="s">
        <v>1817</v>
      </c>
      <c r="J22" s="25" t="s">
        <v>1822</v>
      </c>
      <c r="K22" s="26">
        <v>42736</v>
      </c>
      <c r="L22" s="26">
        <v>43100</v>
      </c>
      <c r="M22" s="24" t="s">
        <v>1225</v>
      </c>
      <c r="N22" s="24">
        <v>3</v>
      </c>
      <c r="O22" s="24" t="s">
        <v>1118</v>
      </c>
      <c r="P22" s="25" t="s">
        <v>1810</v>
      </c>
    </row>
    <row r="23" spans="1:16" s="21" customFormat="1" ht="127.5">
      <c r="A23" s="22">
        <v>8</v>
      </c>
      <c r="B23" s="24">
        <v>8</v>
      </c>
      <c r="C23" s="24" t="s">
        <v>194</v>
      </c>
      <c r="D23" s="24" t="s">
        <v>58</v>
      </c>
      <c r="E23" s="22">
        <v>3</v>
      </c>
      <c r="F23" s="22" t="s">
        <v>108</v>
      </c>
      <c r="G23" s="25" t="s">
        <v>1102</v>
      </c>
      <c r="H23" s="25" t="s">
        <v>1101</v>
      </c>
      <c r="I23" s="23" t="s">
        <v>1817</v>
      </c>
      <c r="J23" s="25" t="s">
        <v>1823</v>
      </c>
      <c r="K23" s="26">
        <v>42737</v>
      </c>
      <c r="L23" s="26">
        <v>43091</v>
      </c>
      <c r="M23" s="24" t="s">
        <v>1809</v>
      </c>
      <c r="N23" s="24">
        <v>100</v>
      </c>
      <c r="O23" s="24" t="s">
        <v>1123</v>
      </c>
      <c r="P23" s="25" t="s">
        <v>1808</v>
      </c>
    </row>
    <row r="24" spans="1:16" s="21" customFormat="1" ht="51">
      <c r="A24" s="22">
        <v>9</v>
      </c>
      <c r="B24" s="24">
        <v>8</v>
      </c>
      <c r="C24" s="24" t="s">
        <v>975</v>
      </c>
      <c r="D24" s="24" t="s">
        <v>58</v>
      </c>
      <c r="E24" s="22">
        <v>3</v>
      </c>
      <c r="F24" s="22" t="s">
        <v>193</v>
      </c>
      <c r="G24" s="25" t="s">
        <v>1100</v>
      </c>
      <c r="H24" s="25" t="s">
        <v>1099</v>
      </c>
      <c r="I24" s="23" t="s">
        <v>1817</v>
      </c>
      <c r="J24" s="25" t="s">
        <v>1823</v>
      </c>
      <c r="K24" s="26">
        <v>42737</v>
      </c>
      <c r="L24" s="26">
        <v>43084</v>
      </c>
      <c r="M24" s="24" t="s">
        <v>1807</v>
      </c>
      <c r="N24" s="24">
        <v>100</v>
      </c>
      <c r="O24" s="24" t="s">
        <v>1123</v>
      </c>
      <c r="P24" s="25" t="s">
        <v>1806</v>
      </c>
    </row>
    <row r="25" spans="1:16" s="21" customFormat="1" ht="38.25">
      <c r="A25" s="22">
        <v>10</v>
      </c>
      <c r="B25" s="24">
        <v>1</v>
      </c>
      <c r="C25" s="24" t="s">
        <v>40</v>
      </c>
      <c r="D25" s="24" t="s">
        <v>49</v>
      </c>
      <c r="E25" s="22">
        <v>1</v>
      </c>
      <c r="F25" s="22" t="s">
        <v>40</v>
      </c>
      <c r="G25" s="25" t="s">
        <v>1098</v>
      </c>
      <c r="H25" s="25" t="s">
        <v>1097</v>
      </c>
      <c r="I25" s="23" t="s">
        <v>1817</v>
      </c>
      <c r="J25" s="25" t="s">
        <v>1824</v>
      </c>
      <c r="K25" s="26">
        <v>42736</v>
      </c>
      <c r="L25" s="26">
        <v>43100</v>
      </c>
      <c r="M25" s="24" t="s">
        <v>1225</v>
      </c>
      <c r="N25" s="24">
        <v>10</v>
      </c>
      <c r="O25" s="24" t="s">
        <v>1118</v>
      </c>
      <c r="P25" s="25" t="s">
        <v>1805</v>
      </c>
    </row>
    <row r="26" spans="1:16" s="21" customFormat="1" ht="51">
      <c r="A26" s="22">
        <v>11</v>
      </c>
      <c r="B26" s="24">
        <v>1</v>
      </c>
      <c r="C26" s="24" t="s">
        <v>40</v>
      </c>
      <c r="D26" s="24" t="s">
        <v>49</v>
      </c>
      <c r="E26" s="22">
        <v>1</v>
      </c>
      <c r="F26" s="22" t="s">
        <v>40</v>
      </c>
      <c r="G26" s="25" t="s">
        <v>1096</v>
      </c>
      <c r="H26" s="25" t="s">
        <v>1095</v>
      </c>
      <c r="I26" s="23" t="s">
        <v>1817</v>
      </c>
      <c r="J26" s="25" t="s">
        <v>1824</v>
      </c>
      <c r="K26" s="26">
        <v>42736</v>
      </c>
      <c r="L26" s="26">
        <v>43100</v>
      </c>
      <c r="M26" s="24" t="s">
        <v>1225</v>
      </c>
      <c r="N26" s="24">
        <v>10</v>
      </c>
      <c r="O26" s="24" t="s">
        <v>1118</v>
      </c>
      <c r="P26" s="25" t="s">
        <v>1804</v>
      </c>
    </row>
    <row r="27" spans="1:16" s="21" customFormat="1" ht="38.25">
      <c r="A27" s="22">
        <v>12</v>
      </c>
      <c r="B27" s="24">
        <v>2</v>
      </c>
      <c r="C27" s="24" t="s">
        <v>121</v>
      </c>
      <c r="D27" s="24" t="s">
        <v>49</v>
      </c>
      <c r="E27" s="22">
        <v>1</v>
      </c>
      <c r="F27" s="22" t="s">
        <v>40</v>
      </c>
      <c r="G27" s="25" t="s">
        <v>1094</v>
      </c>
      <c r="H27" s="25" t="s">
        <v>1093</v>
      </c>
      <c r="I27" s="23" t="s">
        <v>1817</v>
      </c>
      <c r="J27" s="25" t="s">
        <v>1824</v>
      </c>
      <c r="K27" s="26">
        <v>42736</v>
      </c>
      <c r="L27" s="26">
        <v>43100</v>
      </c>
      <c r="M27" s="24" t="s">
        <v>1225</v>
      </c>
      <c r="N27" s="24">
        <v>6</v>
      </c>
      <c r="O27" s="24" t="s">
        <v>1118</v>
      </c>
      <c r="P27" s="25" t="s">
        <v>1803</v>
      </c>
    </row>
    <row r="28" spans="1:16" s="21" customFormat="1" ht="63.75">
      <c r="A28" s="22">
        <v>13</v>
      </c>
      <c r="B28" s="24">
        <v>1</v>
      </c>
      <c r="C28" s="24" t="s">
        <v>40</v>
      </c>
      <c r="D28" s="24" t="s">
        <v>49</v>
      </c>
      <c r="E28" s="22">
        <v>1</v>
      </c>
      <c r="F28" s="22" t="s">
        <v>40</v>
      </c>
      <c r="G28" s="25" t="s">
        <v>1092</v>
      </c>
      <c r="H28" s="25" t="s">
        <v>1091</v>
      </c>
      <c r="I28" s="23" t="s">
        <v>1817</v>
      </c>
      <c r="J28" s="25" t="s">
        <v>1824</v>
      </c>
      <c r="K28" s="26">
        <v>42736</v>
      </c>
      <c r="L28" s="26">
        <v>43100</v>
      </c>
      <c r="M28" s="24" t="s">
        <v>1225</v>
      </c>
      <c r="N28" s="24">
        <v>10</v>
      </c>
      <c r="O28" s="24" t="s">
        <v>1118</v>
      </c>
      <c r="P28" s="25" t="s">
        <v>1802</v>
      </c>
    </row>
    <row r="29" spans="1:16" s="21" customFormat="1" ht="63.75">
      <c r="A29" s="22">
        <v>14</v>
      </c>
      <c r="B29" s="24">
        <v>6</v>
      </c>
      <c r="C29" s="24" t="s">
        <v>233</v>
      </c>
      <c r="D29" s="24" t="s">
        <v>49</v>
      </c>
      <c r="E29" s="22">
        <v>1</v>
      </c>
      <c r="F29" s="22" t="s">
        <v>40</v>
      </c>
      <c r="G29" s="25" t="s">
        <v>1090</v>
      </c>
      <c r="H29" s="25" t="s">
        <v>1089</v>
      </c>
      <c r="I29" s="23" t="s">
        <v>1817</v>
      </c>
      <c r="J29" s="25" t="s">
        <v>1824</v>
      </c>
      <c r="K29" s="26">
        <v>42736</v>
      </c>
      <c r="L29" s="26">
        <v>43100</v>
      </c>
      <c r="M29" s="24" t="s">
        <v>1225</v>
      </c>
      <c r="N29" s="24">
        <v>10</v>
      </c>
      <c r="O29" s="24" t="s">
        <v>1118</v>
      </c>
      <c r="P29" s="25" t="s">
        <v>1801</v>
      </c>
    </row>
    <row r="30" spans="1:16" s="21" customFormat="1" ht="89.25">
      <c r="A30" s="22">
        <v>15</v>
      </c>
      <c r="B30" s="24">
        <v>1</v>
      </c>
      <c r="C30" s="24" t="s">
        <v>44</v>
      </c>
      <c r="D30" s="24" t="s">
        <v>49</v>
      </c>
      <c r="E30" s="22">
        <v>1</v>
      </c>
      <c r="F30" s="22" t="s">
        <v>40</v>
      </c>
      <c r="G30" s="25" t="s">
        <v>1088</v>
      </c>
      <c r="H30" s="25" t="s">
        <v>1087</v>
      </c>
      <c r="I30" s="23" t="s">
        <v>1817</v>
      </c>
      <c r="J30" s="25" t="s">
        <v>1824</v>
      </c>
      <c r="K30" s="26">
        <v>42736</v>
      </c>
      <c r="L30" s="26">
        <v>43100</v>
      </c>
      <c r="M30" s="24" t="s">
        <v>1225</v>
      </c>
      <c r="N30" s="24">
        <v>9</v>
      </c>
      <c r="O30" s="24" t="s">
        <v>1118</v>
      </c>
      <c r="P30" s="25" t="s">
        <v>1800</v>
      </c>
    </row>
    <row r="31" spans="1:16" s="21" customFormat="1" ht="63.75">
      <c r="A31" s="22">
        <v>16</v>
      </c>
      <c r="B31" s="24">
        <v>1</v>
      </c>
      <c r="C31" s="24" t="s">
        <v>44</v>
      </c>
      <c r="D31" s="24" t="s">
        <v>49</v>
      </c>
      <c r="E31" s="22">
        <v>1</v>
      </c>
      <c r="F31" s="22" t="s">
        <v>40</v>
      </c>
      <c r="G31" s="25" t="s">
        <v>1086</v>
      </c>
      <c r="H31" s="25" t="s">
        <v>1085</v>
      </c>
      <c r="I31" s="23" t="s">
        <v>1817</v>
      </c>
      <c r="J31" s="25" t="s">
        <v>1824</v>
      </c>
      <c r="K31" s="26">
        <v>42736</v>
      </c>
      <c r="L31" s="26">
        <v>43100</v>
      </c>
      <c r="M31" s="24" t="s">
        <v>1225</v>
      </c>
      <c r="N31" s="24">
        <v>8</v>
      </c>
      <c r="O31" s="24" t="s">
        <v>1118</v>
      </c>
      <c r="P31" s="25" t="s">
        <v>1799</v>
      </c>
    </row>
    <row r="32" spans="1:16" s="21" customFormat="1" ht="89.25">
      <c r="A32" s="22">
        <v>17</v>
      </c>
      <c r="B32" s="24">
        <v>1</v>
      </c>
      <c r="C32" s="24" t="s">
        <v>40</v>
      </c>
      <c r="D32" s="24" t="s">
        <v>49</v>
      </c>
      <c r="E32" s="22">
        <v>1</v>
      </c>
      <c r="F32" s="22" t="s">
        <v>40</v>
      </c>
      <c r="G32" s="25" t="s">
        <v>1084</v>
      </c>
      <c r="H32" s="25" t="s">
        <v>1083</v>
      </c>
      <c r="I32" s="23" t="s">
        <v>1817</v>
      </c>
      <c r="J32" s="25" t="s">
        <v>1825</v>
      </c>
      <c r="K32" s="26">
        <v>42748</v>
      </c>
      <c r="L32" s="26">
        <v>43098</v>
      </c>
      <c r="M32" s="24" t="s">
        <v>1249</v>
      </c>
      <c r="N32" s="24">
        <v>18</v>
      </c>
      <c r="O32" s="24" t="s">
        <v>1118</v>
      </c>
      <c r="P32" s="25" t="s">
        <v>1798</v>
      </c>
    </row>
    <row r="33" spans="1:16" s="21" customFormat="1" ht="63.75">
      <c r="A33" s="22">
        <v>18</v>
      </c>
      <c r="B33" s="24">
        <v>1</v>
      </c>
      <c r="C33" s="24" t="s">
        <v>40</v>
      </c>
      <c r="D33" s="24" t="s">
        <v>49</v>
      </c>
      <c r="E33" s="22">
        <v>1</v>
      </c>
      <c r="F33" s="22" t="s">
        <v>40</v>
      </c>
      <c r="G33" s="25" t="s">
        <v>1082</v>
      </c>
      <c r="H33" s="25" t="s">
        <v>1081</v>
      </c>
      <c r="I33" s="23" t="s">
        <v>1817</v>
      </c>
      <c r="J33" s="25" t="s">
        <v>1825</v>
      </c>
      <c r="K33" s="26">
        <v>42748</v>
      </c>
      <c r="L33" s="26">
        <v>43098</v>
      </c>
      <c r="M33" s="24" t="s">
        <v>1249</v>
      </c>
      <c r="N33" s="24">
        <v>5</v>
      </c>
      <c r="O33" s="24" t="s">
        <v>1118</v>
      </c>
      <c r="P33" s="25" t="s">
        <v>1797</v>
      </c>
    </row>
    <row r="34" spans="1:16" s="21" customFormat="1" ht="89.25">
      <c r="A34" s="22">
        <v>19</v>
      </c>
      <c r="B34" s="24">
        <v>1</v>
      </c>
      <c r="C34" s="24" t="s">
        <v>40</v>
      </c>
      <c r="D34" s="24" t="s">
        <v>49</v>
      </c>
      <c r="E34" s="22">
        <v>1</v>
      </c>
      <c r="F34" s="22" t="s">
        <v>40</v>
      </c>
      <c r="G34" s="25" t="s">
        <v>1080</v>
      </c>
      <c r="H34" s="25" t="s">
        <v>1079</v>
      </c>
      <c r="I34" s="23" t="s">
        <v>1817</v>
      </c>
      <c r="J34" s="25" t="s">
        <v>1825</v>
      </c>
      <c r="K34" s="26">
        <v>42748</v>
      </c>
      <c r="L34" s="26">
        <v>43098</v>
      </c>
      <c r="M34" s="24" t="s">
        <v>1249</v>
      </c>
      <c r="N34" s="24">
        <v>8</v>
      </c>
      <c r="O34" s="24" t="s">
        <v>1118</v>
      </c>
      <c r="P34" s="25" t="s">
        <v>1796</v>
      </c>
    </row>
    <row r="35" spans="1:16" s="21" customFormat="1" ht="76.5">
      <c r="A35" s="22">
        <v>20</v>
      </c>
      <c r="B35" s="24">
        <v>7</v>
      </c>
      <c r="C35" s="24" t="s">
        <v>547</v>
      </c>
      <c r="D35" s="24" t="s">
        <v>58</v>
      </c>
      <c r="E35" s="22">
        <v>3</v>
      </c>
      <c r="F35" s="22" t="s">
        <v>108</v>
      </c>
      <c r="G35" s="25" t="s">
        <v>1078</v>
      </c>
      <c r="H35" s="25" t="s">
        <v>1077</v>
      </c>
      <c r="I35" s="23" t="s">
        <v>1817</v>
      </c>
      <c r="J35" s="25" t="s">
        <v>1823</v>
      </c>
      <c r="K35" s="26">
        <v>42745</v>
      </c>
      <c r="L35" s="26">
        <v>43084</v>
      </c>
      <c r="M35" s="24" t="s">
        <v>1794</v>
      </c>
      <c r="N35" s="24">
        <v>100</v>
      </c>
      <c r="O35" s="24" t="s">
        <v>1123</v>
      </c>
      <c r="P35" s="25" t="s">
        <v>1795</v>
      </c>
    </row>
    <row r="36" spans="1:16" s="21" customFormat="1" ht="76.5">
      <c r="A36" s="22">
        <v>21</v>
      </c>
      <c r="B36" s="24">
        <v>7</v>
      </c>
      <c r="C36" s="24" t="s">
        <v>547</v>
      </c>
      <c r="D36" s="24" t="s">
        <v>58</v>
      </c>
      <c r="E36" s="22">
        <v>3</v>
      </c>
      <c r="F36" s="22" t="s">
        <v>108</v>
      </c>
      <c r="G36" s="25" t="s">
        <v>1076</v>
      </c>
      <c r="H36" s="25" t="s">
        <v>1075</v>
      </c>
      <c r="I36" s="23" t="s">
        <v>1817</v>
      </c>
      <c r="J36" s="25" t="s">
        <v>1823</v>
      </c>
      <c r="K36" s="26">
        <v>42745</v>
      </c>
      <c r="L36" s="26">
        <v>43091</v>
      </c>
      <c r="M36" s="24" t="s">
        <v>1794</v>
      </c>
      <c r="N36" s="24">
        <v>100</v>
      </c>
      <c r="O36" s="24" t="s">
        <v>1123</v>
      </c>
      <c r="P36" s="25" t="s">
        <v>1793</v>
      </c>
    </row>
    <row r="37" spans="1:16" s="21" customFormat="1" ht="63.75">
      <c r="A37" s="22">
        <v>22</v>
      </c>
      <c r="B37" s="24">
        <v>1</v>
      </c>
      <c r="C37" s="24" t="s">
        <v>40</v>
      </c>
      <c r="D37" s="24" t="s">
        <v>49</v>
      </c>
      <c r="E37" s="22">
        <v>1</v>
      </c>
      <c r="F37" s="22" t="s">
        <v>40</v>
      </c>
      <c r="G37" s="25" t="s">
        <v>1074</v>
      </c>
      <c r="H37" s="25" t="s">
        <v>1073</v>
      </c>
      <c r="I37" s="23" t="s">
        <v>1817</v>
      </c>
      <c r="J37" s="25" t="s">
        <v>1826</v>
      </c>
      <c r="K37" s="26">
        <v>42751</v>
      </c>
      <c r="L37" s="26">
        <v>43084</v>
      </c>
      <c r="M37" s="24" t="s">
        <v>1792</v>
      </c>
      <c r="N37" s="24">
        <v>6</v>
      </c>
      <c r="O37" s="24" t="s">
        <v>1118</v>
      </c>
      <c r="P37" s="25" t="s">
        <v>1791</v>
      </c>
    </row>
    <row r="38" spans="1:16" s="21" customFormat="1" ht="76.5">
      <c r="A38" s="22">
        <v>23</v>
      </c>
      <c r="B38" s="24">
        <v>1</v>
      </c>
      <c r="C38" s="24" t="s">
        <v>40</v>
      </c>
      <c r="D38" s="24" t="s">
        <v>49</v>
      </c>
      <c r="E38" s="22">
        <v>1</v>
      </c>
      <c r="F38" s="22" t="s">
        <v>40</v>
      </c>
      <c r="G38" s="25" t="s">
        <v>1072</v>
      </c>
      <c r="H38" s="25" t="s">
        <v>1071</v>
      </c>
      <c r="I38" s="23" t="s">
        <v>1817</v>
      </c>
      <c r="J38" s="25" t="s">
        <v>1826</v>
      </c>
      <c r="K38" s="26">
        <v>42751</v>
      </c>
      <c r="L38" s="26">
        <v>43084</v>
      </c>
      <c r="M38" s="24" t="s">
        <v>1790</v>
      </c>
      <c r="N38" s="24">
        <v>8</v>
      </c>
      <c r="O38" s="24" t="s">
        <v>1118</v>
      </c>
      <c r="P38" s="25" t="s">
        <v>1789</v>
      </c>
    </row>
    <row r="39" spans="1:16" s="21" customFormat="1" ht="114.75">
      <c r="A39" s="22">
        <v>24</v>
      </c>
      <c r="B39" s="24">
        <v>1</v>
      </c>
      <c r="C39" s="24" t="s">
        <v>40</v>
      </c>
      <c r="D39" s="24" t="s">
        <v>49</v>
      </c>
      <c r="E39" s="22">
        <v>1</v>
      </c>
      <c r="F39" s="22" t="s">
        <v>40</v>
      </c>
      <c r="G39" s="25" t="s">
        <v>1070</v>
      </c>
      <c r="H39" s="25" t="s">
        <v>1069</v>
      </c>
      <c r="I39" s="23" t="s">
        <v>1817</v>
      </c>
      <c r="J39" s="25" t="s">
        <v>1826</v>
      </c>
      <c r="K39" s="26">
        <v>42751</v>
      </c>
      <c r="L39" s="26">
        <v>43084</v>
      </c>
      <c r="M39" s="24" t="s">
        <v>1788</v>
      </c>
      <c r="N39" s="24">
        <v>6</v>
      </c>
      <c r="O39" s="24" t="s">
        <v>1118</v>
      </c>
      <c r="P39" s="25" t="s">
        <v>1787</v>
      </c>
    </row>
    <row r="40" spans="1:16" s="21" customFormat="1" ht="63.75">
      <c r="A40" s="22">
        <v>25</v>
      </c>
      <c r="B40" s="24">
        <v>2</v>
      </c>
      <c r="C40" s="24" t="s">
        <v>121</v>
      </c>
      <c r="D40" s="24" t="s">
        <v>49</v>
      </c>
      <c r="E40" s="22">
        <v>1</v>
      </c>
      <c r="F40" s="22" t="s">
        <v>40</v>
      </c>
      <c r="G40" s="25" t="s">
        <v>1068</v>
      </c>
      <c r="H40" s="25" t="s">
        <v>1067</v>
      </c>
      <c r="I40" s="23" t="s">
        <v>1817</v>
      </c>
      <c r="J40" s="25" t="s">
        <v>1826</v>
      </c>
      <c r="K40" s="26">
        <v>42828</v>
      </c>
      <c r="L40" s="26">
        <v>43007</v>
      </c>
      <c r="M40" s="24" t="s">
        <v>1786</v>
      </c>
      <c r="N40" s="24">
        <v>3</v>
      </c>
      <c r="O40" s="24" t="s">
        <v>1118</v>
      </c>
      <c r="P40" s="25" t="s">
        <v>1785</v>
      </c>
    </row>
    <row r="41" spans="1:16" s="21" customFormat="1" ht="51">
      <c r="A41" s="22">
        <v>26</v>
      </c>
      <c r="B41" s="24">
        <v>1</v>
      </c>
      <c r="C41" s="24" t="s">
        <v>40</v>
      </c>
      <c r="D41" s="24" t="s">
        <v>49</v>
      </c>
      <c r="E41" s="22">
        <v>1</v>
      </c>
      <c r="F41" s="22" t="s">
        <v>40</v>
      </c>
      <c r="G41" s="25" t="s">
        <v>1066</v>
      </c>
      <c r="H41" s="25" t="s">
        <v>1065</v>
      </c>
      <c r="I41" s="23" t="s">
        <v>1817</v>
      </c>
      <c r="J41" s="25" t="s">
        <v>1826</v>
      </c>
      <c r="K41" s="26">
        <v>42751</v>
      </c>
      <c r="L41" s="26">
        <v>43084</v>
      </c>
      <c r="M41" s="24" t="s">
        <v>1784</v>
      </c>
      <c r="N41" s="24">
        <v>10</v>
      </c>
      <c r="O41" s="24" t="s">
        <v>1118</v>
      </c>
      <c r="P41" s="25" t="s">
        <v>1783</v>
      </c>
    </row>
    <row r="42" spans="1:16" s="21" customFormat="1" ht="89.25">
      <c r="A42" s="22">
        <v>27</v>
      </c>
      <c r="B42" s="24">
        <v>1</v>
      </c>
      <c r="C42" s="24" t="s">
        <v>40</v>
      </c>
      <c r="D42" s="24" t="s">
        <v>49</v>
      </c>
      <c r="E42" s="22">
        <v>1</v>
      </c>
      <c r="F42" s="22" t="s">
        <v>40</v>
      </c>
      <c r="G42" s="25" t="s">
        <v>1064</v>
      </c>
      <c r="H42" s="25" t="s">
        <v>1063</v>
      </c>
      <c r="I42" s="23" t="s">
        <v>1817</v>
      </c>
      <c r="J42" s="25" t="s">
        <v>1827</v>
      </c>
      <c r="K42" s="26">
        <v>42750</v>
      </c>
      <c r="L42" s="26">
        <v>43084</v>
      </c>
      <c r="M42" s="24" t="s">
        <v>1782</v>
      </c>
      <c r="N42" s="24">
        <v>12</v>
      </c>
      <c r="O42" s="24" t="s">
        <v>1118</v>
      </c>
      <c r="P42" s="25" t="s">
        <v>1781</v>
      </c>
    </row>
    <row r="43" spans="1:16" s="21" customFormat="1" ht="114.75">
      <c r="A43" s="22">
        <v>28</v>
      </c>
      <c r="B43" s="24">
        <v>1</v>
      </c>
      <c r="C43" s="24" t="s">
        <v>44</v>
      </c>
      <c r="D43" s="24" t="s">
        <v>49</v>
      </c>
      <c r="E43" s="22">
        <v>1</v>
      </c>
      <c r="F43" s="22" t="s">
        <v>40</v>
      </c>
      <c r="G43" s="25" t="s">
        <v>1062</v>
      </c>
      <c r="H43" s="25" t="s">
        <v>1061</v>
      </c>
      <c r="I43" s="23" t="s">
        <v>1817</v>
      </c>
      <c r="J43" s="25" t="s">
        <v>1827</v>
      </c>
      <c r="K43" s="26">
        <v>42870</v>
      </c>
      <c r="L43" s="26">
        <v>43084</v>
      </c>
      <c r="M43" s="24" t="s">
        <v>1428</v>
      </c>
      <c r="N43" s="24">
        <v>4</v>
      </c>
      <c r="O43" s="24" t="s">
        <v>1118</v>
      </c>
      <c r="P43" s="25" t="s">
        <v>1780</v>
      </c>
    </row>
    <row r="44" spans="1:16" s="21" customFormat="1" ht="63.75">
      <c r="A44" s="22">
        <v>29</v>
      </c>
      <c r="B44" s="24">
        <v>1</v>
      </c>
      <c r="C44" s="24" t="s">
        <v>40</v>
      </c>
      <c r="D44" s="24" t="s">
        <v>49</v>
      </c>
      <c r="E44" s="22">
        <v>1</v>
      </c>
      <c r="F44" s="22" t="s">
        <v>40</v>
      </c>
      <c r="G44" s="25" t="s">
        <v>1060</v>
      </c>
      <c r="H44" s="25" t="s">
        <v>1059</v>
      </c>
      <c r="I44" s="23" t="s">
        <v>1817</v>
      </c>
      <c r="J44" s="25" t="s">
        <v>1827</v>
      </c>
      <c r="K44" s="26">
        <v>42765</v>
      </c>
      <c r="L44" s="26">
        <v>43084</v>
      </c>
      <c r="M44" s="24" t="s">
        <v>1424</v>
      </c>
      <c r="N44" s="24">
        <v>6</v>
      </c>
      <c r="O44" s="24" t="s">
        <v>1118</v>
      </c>
      <c r="P44" s="25" t="s">
        <v>1779</v>
      </c>
    </row>
    <row r="45" spans="1:16" s="21" customFormat="1" ht="63.75">
      <c r="A45" s="22">
        <v>30</v>
      </c>
      <c r="B45" s="24">
        <v>1</v>
      </c>
      <c r="C45" s="24" t="s">
        <v>40</v>
      </c>
      <c r="D45" s="24" t="s">
        <v>49</v>
      </c>
      <c r="E45" s="22">
        <v>1</v>
      </c>
      <c r="F45" s="22" t="s">
        <v>40</v>
      </c>
      <c r="G45" s="25" t="s">
        <v>1058</v>
      </c>
      <c r="H45" s="25" t="s">
        <v>1057</v>
      </c>
      <c r="I45" s="23" t="s">
        <v>1817</v>
      </c>
      <c r="J45" s="25" t="s">
        <v>1827</v>
      </c>
      <c r="K45" s="26">
        <v>42765</v>
      </c>
      <c r="L45" s="26">
        <v>43069</v>
      </c>
      <c r="M45" s="24" t="s">
        <v>1225</v>
      </c>
      <c r="N45" s="24">
        <v>6</v>
      </c>
      <c r="O45" s="24" t="s">
        <v>1118</v>
      </c>
      <c r="P45" s="25" t="s">
        <v>1778</v>
      </c>
    </row>
    <row r="46" spans="1:16" s="21" customFormat="1" ht="51">
      <c r="A46" s="22">
        <v>31</v>
      </c>
      <c r="B46" s="24">
        <v>1</v>
      </c>
      <c r="C46" s="24" t="s">
        <v>40</v>
      </c>
      <c r="D46" s="24" t="s">
        <v>49</v>
      </c>
      <c r="E46" s="22">
        <v>1</v>
      </c>
      <c r="F46" s="22" t="s">
        <v>40</v>
      </c>
      <c r="G46" s="25" t="s">
        <v>1056</v>
      </c>
      <c r="H46" s="25" t="s">
        <v>1055</v>
      </c>
      <c r="I46" s="23" t="s">
        <v>1817</v>
      </c>
      <c r="J46" s="25" t="s">
        <v>1827</v>
      </c>
      <c r="K46" s="26">
        <v>42767</v>
      </c>
      <c r="L46" s="26">
        <v>43084</v>
      </c>
      <c r="M46" s="24" t="s">
        <v>1487</v>
      </c>
      <c r="N46" s="24">
        <v>8</v>
      </c>
      <c r="O46" s="24" t="s">
        <v>1118</v>
      </c>
      <c r="P46" s="25" t="s">
        <v>1777</v>
      </c>
    </row>
    <row r="47" spans="1:16" s="21" customFormat="1" ht="76.5">
      <c r="A47" s="22">
        <v>32</v>
      </c>
      <c r="B47" s="24">
        <v>2</v>
      </c>
      <c r="C47" s="24" t="s">
        <v>121</v>
      </c>
      <c r="D47" s="24" t="s">
        <v>49</v>
      </c>
      <c r="E47" s="22">
        <v>1</v>
      </c>
      <c r="F47" s="22" t="s">
        <v>40</v>
      </c>
      <c r="G47" s="25" t="s">
        <v>1054</v>
      </c>
      <c r="H47" s="25" t="s">
        <v>1053</v>
      </c>
      <c r="I47" s="23" t="s">
        <v>1817</v>
      </c>
      <c r="J47" s="25" t="s">
        <v>1827</v>
      </c>
      <c r="K47" s="26">
        <v>42917</v>
      </c>
      <c r="L47" s="26">
        <v>43084</v>
      </c>
      <c r="M47" s="24" t="s">
        <v>1776</v>
      </c>
      <c r="N47" s="24">
        <v>1</v>
      </c>
      <c r="O47" s="24" t="s">
        <v>1118</v>
      </c>
      <c r="P47" s="25" t="s">
        <v>1775</v>
      </c>
    </row>
    <row r="48" spans="1:16" s="21" customFormat="1" ht="102">
      <c r="A48" s="22">
        <v>33</v>
      </c>
      <c r="B48" s="24">
        <v>3</v>
      </c>
      <c r="C48" s="24" t="s">
        <v>319</v>
      </c>
      <c r="D48" s="24" t="s">
        <v>49</v>
      </c>
      <c r="E48" s="22">
        <v>2</v>
      </c>
      <c r="F48" s="22" t="s">
        <v>107</v>
      </c>
      <c r="G48" s="25" t="s">
        <v>1052</v>
      </c>
      <c r="H48" s="25" t="s">
        <v>1051</v>
      </c>
      <c r="I48" s="23" t="s">
        <v>1817</v>
      </c>
      <c r="J48" s="25" t="s">
        <v>1827</v>
      </c>
      <c r="K48" s="26">
        <v>42765</v>
      </c>
      <c r="L48" s="26">
        <v>43039</v>
      </c>
      <c r="M48" s="24" t="s">
        <v>1225</v>
      </c>
      <c r="N48" s="24">
        <v>2</v>
      </c>
      <c r="O48" s="24" t="s">
        <v>1118</v>
      </c>
      <c r="P48" s="25" t="s">
        <v>1774</v>
      </c>
    </row>
    <row r="49" spans="1:16" s="21" customFormat="1" ht="153">
      <c r="A49" s="22">
        <v>34</v>
      </c>
      <c r="B49" s="24">
        <v>1</v>
      </c>
      <c r="C49" s="24" t="s">
        <v>40</v>
      </c>
      <c r="D49" s="24" t="s">
        <v>49</v>
      </c>
      <c r="E49" s="22">
        <v>1</v>
      </c>
      <c r="F49" s="22" t="s">
        <v>40</v>
      </c>
      <c r="G49" s="25" t="s">
        <v>1050</v>
      </c>
      <c r="H49" s="25" t="s">
        <v>1049</v>
      </c>
      <c r="I49" s="23" t="s">
        <v>1817</v>
      </c>
      <c r="J49" s="25" t="s">
        <v>1828</v>
      </c>
      <c r="K49" s="26">
        <v>42736</v>
      </c>
      <c r="L49" s="26">
        <v>43100</v>
      </c>
      <c r="M49" s="24" t="s">
        <v>1424</v>
      </c>
      <c r="N49" s="24">
        <v>5</v>
      </c>
      <c r="O49" s="24" t="s">
        <v>1118</v>
      </c>
      <c r="P49" s="25" t="s">
        <v>1773</v>
      </c>
    </row>
    <row r="50" spans="1:16" s="21" customFormat="1" ht="191.25">
      <c r="A50" s="22">
        <v>35</v>
      </c>
      <c r="B50" s="24">
        <v>1</v>
      </c>
      <c r="C50" s="24" t="s">
        <v>40</v>
      </c>
      <c r="D50" s="24" t="s">
        <v>49</v>
      </c>
      <c r="E50" s="22">
        <v>1</v>
      </c>
      <c r="F50" s="22" t="s">
        <v>40</v>
      </c>
      <c r="G50" s="25" t="s">
        <v>1048</v>
      </c>
      <c r="H50" s="25" t="s">
        <v>1047</v>
      </c>
      <c r="I50" s="23" t="s">
        <v>1817</v>
      </c>
      <c r="J50" s="25" t="s">
        <v>1828</v>
      </c>
      <c r="K50" s="26">
        <v>42736</v>
      </c>
      <c r="L50" s="26">
        <v>43100</v>
      </c>
      <c r="M50" s="24" t="s">
        <v>1424</v>
      </c>
      <c r="N50" s="24">
        <v>5</v>
      </c>
      <c r="O50" s="24" t="s">
        <v>1118</v>
      </c>
      <c r="P50" s="25" t="s">
        <v>1773</v>
      </c>
    </row>
    <row r="51" spans="1:16" s="21" customFormat="1" ht="127.5">
      <c r="A51" s="22">
        <v>36</v>
      </c>
      <c r="B51" s="24">
        <v>1</v>
      </c>
      <c r="C51" s="24" t="s">
        <v>40</v>
      </c>
      <c r="D51" s="24" t="s">
        <v>49</v>
      </c>
      <c r="E51" s="22">
        <v>1</v>
      </c>
      <c r="F51" s="22" t="s">
        <v>40</v>
      </c>
      <c r="G51" s="25" t="s">
        <v>1046</v>
      </c>
      <c r="H51" s="25" t="s">
        <v>1045</v>
      </c>
      <c r="I51" s="23" t="s">
        <v>1817</v>
      </c>
      <c r="J51" s="25" t="s">
        <v>1828</v>
      </c>
      <c r="K51" s="26">
        <v>42736</v>
      </c>
      <c r="L51" s="26">
        <v>43100</v>
      </c>
      <c r="M51" s="24" t="s">
        <v>1424</v>
      </c>
      <c r="N51" s="24">
        <v>5</v>
      </c>
      <c r="O51" s="24" t="s">
        <v>1118</v>
      </c>
      <c r="P51" s="25" t="s">
        <v>1773</v>
      </c>
    </row>
    <row r="52" spans="1:16" s="21" customFormat="1" ht="89.25">
      <c r="A52" s="22">
        <v>37</v>
      </c>
      <c r="B52" s="24">
        <v>1</v>
      </c>
      <c r="C52" s="24" t="s">
        <v>40</v>
      </c>
      <c r="D52" s="24" t="s">
        <v>49</v>
      </c>
      <c r="E52" s="22">
        <v>1</v>
      </c>
      <c r="F52" s="22" t="s">
        <v>40</v>
      </c>
      <c r="G52" s="25" t="s">
        <v>1044</v>
      </c>
      <c r="H52" s="25" t="s">
        <v>1043</v>
      </c>
      <c r="I52" s="23" t="s">
        <v>1817</v>
      </c>
      <c r="J52" s="25" t="s">
        <v>1828</v>
      </c>
      <c r="K52" s="26">
        <v>42736</v>
      </c>
      <c r="L52" s="26">
        <v>43100</v>
      </c>
      <c r="M52" s="24" t="s">
        <v>1424</v>
      </c>
      <c r="N52" s="24">
        <v>5</v>
      </c>
      <c r="O52" s="24" t="s">
        <v>1118</v>
      </c>
      <c r="P52" s="25" t="s">
        <v>1773</v>
      </c>
    </row>
    <row r="53" spans="1:16" s="21" customFormat="1" ht="89.25">
      <c r="A53" s="22">
        <v>38</v>
      </c>
      <c r="B53" s="24">
        <v>1</v>
      </c>
      <c r="C53" s="24" t="s">
        <v>44</v>
      </c>
      <c r="D53" s="24" t="s">
        <v>49</v>
      </c>
      <c r="E53" s="22">
        <v>1</v>
      </c>
      <c r="F53" s="22" t="s">
        <v>40</v>
      </c>
      <c r="G53" s="25" t="s">
        <v>1042</v>
      </c>
      <c r="H53" s="25" t="s">
        <v>1041</v>
      </c>
      <c r="I53" s="23" t="s">
        <v>1817</v>
      </c>
      <c r="J53" s="25" t="s">
        <v>1828</v>
      </c>
      <c r="K53" s="26">
        <v>42736</v>
      </c>
      <c r="L53" s="26">
        <v>43100</v>
      </c>
      <c r="M53" s="24" t="s">
        <v>1665</v>
      </c>
      <c r="N53" s="24">
        <v>3</v>
      </c>
      <c r="O53" s="24" t="s">
        <v>1118</v>
      </c>
      <c r="P53" s="25" t="s">
        <v>1772</v>
      </c>
    </row>
    <row r="54" spans="1:16" s="21" customFormat="1" ht="229.5">
      <c r="A54" s="22">
        <v>39</v>
      </c>
      <c r="B54" s="24">
        <v>1</v>
      </c>
      <c r="C54" s="24" t="s">
        <v>40</v>
      </c>
      <c r="D54" s="24" t="s">
        <v>49</v>
      </c>
      <c r="E54" s="22">
        <v>1</v>
      </c>
      <c r="F54" s="22" t="s">
        <v>40</v>
      </c>
      <c r="G54" s="25" t="s">
        <v>1040</v>
      </c>
      <c r="H54" s="25" t="s">
        <v>1039</v>
      </c>
      <c r="I54" s="23" t="s">
        <v>1817</v>
      </c>
      <c r="J54" s="25" t="s">
        <v>1829</v>
      </c>
      <c r="K54" s="26">
        <v>42737</v>
      </c>
      <c r="L54" s="26">
        <v>43098</v>
      </c>
      <c r="M54" s="24" t="s">
        <v>1771</v>
      </c>
      <c r="N54" s="24">
        <v>10</v>
      </c>
      <c r="O54" s="24" t="s">
        <v>1118</v>
      </c>
      <c r="P54" s="25" t="s">
        <v>1770</v>
      </c>
    </row>
    <row r="55" spans="1:16" s="21" customFormat="1" ht="114.75">
      <c r="A55" s="22">
        <v>40</v>
      </c>
      <c r="B55" s="24">
        <v>2</v>
      </c>
      <c r="C55" s="24" t="s">
        <v>121</v>
      </c>
      <c r="D55" s="24" t="s">
        <v>49</v>
      </c>
      <c r="E55" s="22">
        <v>1</v>
      </c>
      <c r="F55" s="22" t="s">
        <v>40</v>
      </c>
      <c r="G55" s="25" t="s">
        <v>1038</v>
      </c>
      <c r="H55" s="25" t="s">
        <v>1037</v>
      </c>
      <c r="I55" s="23" t="s">
        <v>1817</v>
      </c>
      <c r="J55" s="25" t="s">
        <v>1830</v>
      </c>
      <c r="K55" s="26">
        <v>42751</v>
      </c>
      <c r="L55" s="26">
        <v>43084</v>
      </c>
      <c r="M55" s="24" t="s">
        <v>1769</v>
      </c>
      <c r="N55" s="24">
        <v>4</v>
      </c>
      <c r="O55" s="24" t="s">
        <v>1118</v>
      </c>
      <c r="P55" s="25" t="s">
        <v>1768</v>
      </c>
    </row>
    <row r="56" spans="1:16" s="21" customFormat="1" ht="114.75">
      <c r="A56" s="22">
        <v>41</v>
      </c>
      <c r="B56" s="24">
        <v>4</v>
      </c>
      <c r="C56" s="24" t="s">
        <v>258</v>
      </c>
      <c r="D56" s="24" t="s">
        <v>49</v>
      </c>
      <c r="E56" s="22">
        <v>1</v>
      </c>
      <c r="F56" s="22" t="s">
        <v>40</v>
      </c>
      <c r="G56" s="25" t="s">
        <v>1036</v>
      </c>
      <c r="H56" s="25" t="s">
        <v>1035</v>
      </c>
      <c r="I56" s="23" t="s">
        <v>1817</v>
      </c>
      <c r="J56" s="25" t="s">
        <v>1830</v>
      </c>
      <c r="K56" s="26">
        <v>42751</v>
      </c>
      <c r="L56" s="26">
        <v>43084</v>
      </c>
      <c r="M56" s="24" t="s">
        <v>1766</v>
      </c>
      <c r="N56" s="24">
        <v>20</v>
      </c>
      <c r="O56" s="24" t="s">
        <v>1118</v>
      </c>
      <c r="P56" s="25" t="s">
        <v>1767</v>
      </c>
    </row>
    <row r="57" spans="1:16" s="21" customFormat="1" ht="114.75">
      <c r="A57" s="22">
        <v>42</v>
      </c>
      <c r="B57" s="24">
        <v>4</v>
      </c>
      <c r="C57" s="24" t="s">
        <v>134</v>
      </c>
      <c r="D57" s="24" t="s">
        <v>49</v>
      </c>
      <c r="E57" s="22">
        <v>1</v>
      </c>
      <c r="F57" s="22" t="s">
        <v>40</v>
      </c>
      <c r="G57" s="25" t="s">
        <v>1034</v>
      </c>
      <c r="H57" s="25" t="s">
        <v>1033</v>
      </c>
      <c r="I57" s="23" t="s">
        <v>1817</v>
      </c>
      <c r="J57" s="25" t="s">
        <v>1830</v>
      </c>
      <c r="K57" s="26">
        <v>42751</v>
      </c>
      <c r="L57" s="26">
        <v>43084</v>
      </c>
      <c r="M57" s="24" t="s">
        <v>1766</v>
      </c>
      <c r="N57" s="24">
        <v>4</v>
      </c>
      <c r="O57" s="24" t="s">
        <v>1118</v>
      </c>
      <c r="P57" s="25" t="s">
        <v>1765</v>
      </c>
    </row>
    <row r="58" spans="1:16" s="21" customFormat="1" ht="165.75">
      <c r="A58" s="22">
        <v>43</v>
      </c>
      <c r="B58" s="24">
        <v>4</v>
      </c>
      <c r="C58" s="24" t="s">
        <v>506</v>
      </c>
      <c r="D58" s="24" t="s">
        <v>49</v>
      </c>
      <c r="E58" s="22">
        <v>1</v>
      </c>
      <c r="F58" s="22" t="s">
        <v>40</v>
      </c>
      <c r="G58" s="25" t="s">
        <v>1032</v>
      </c>
      <c r="H58" s="25" t="s">
        <v>1031</v>
      </c>
      <c r="I58" s="23" t="s">
        <v>1817</v>
      </c>
      <c r="J58" s="25" t="s">
        <v>1830</v>
      </c>
      <c r="K58" s="26">
        <v>42751</v>
      </c>
      <c r="L58" s="26">
        <v>43084</v>
      </c>
      <c r="M58" s="24" t="s">
        <v>1764</v>
      </c>
      <c r="N58" s="24">
        <v>100</v>
      </c>
      <c r="O58" s="24" t="s">
        <v>1123</v>
      </c>
      <c r="P58" s="25" t="s">
        <v>1763</v>
      </c>
    </row>
    <row r="59" spans="1:16" s="21" customFormat="1" ht="178.5">
      <c r="A59" s="22">
        <v>44</v>
      </c>
      <c r="B59" s="24">
        <v>4</v>
      </c>
      <c r="C59" s="24" t="s">
        <v>506</v>
      </c>
      <c r="D59" s="24" t="s">
        <v>49</v>
      </c>
      <c r="E59" s="22">
        <v>1</v>
      </c>
      <c r="F59" s="22" t="s">
        <v>40</v>
      </c>
      <c r="G59" s="25" t="s">
        <v>1030</v>
      </c>
      <c r="H59" s="25" t="s">
        <v>1029</v>
      </c>
      <c r="I59" s="23" t="s">
        <v>1817</v>
      </c>
      <c r="J59" s="25" t="s">
        <v>1830</v>
      </c>
      <c r="K59" s="26">
        <v>42751</v>
      </c>
      <c r="L59" s="26">
        <v>43084</v>
      </c>
      <c r="M59" s="24" t="s">
        <v>1761</v>
      </c>
      <c r="N59" s="24">
        <v>100</v>
      </c>
      <c r="O59" s="24" t="s">
        <v>1123</v>
      </c>
      <c r="P59" s="25" t="s">
        <v>1762</v>
      </c>
    </row>
    <row r="60" spans="1:16" s="21" customFormat="1" ht="153">
      <c r="A60" s="22">
        <v>45</v>
      </c>
      <c r="B60" s="24">
        <v>4</v>
      </c>
      <c r="C60" s="24" t="s">
        <v>506</v>
      </c>
      <c r="D60" s="24" t="s">
        <v>49</v>
      </c>
      <c r="E60" s="22">
        <v>1</v>
      </c>
      <c r="F60" s="22" t="s">
        <v>40</v>
      </c>
      <c r="G60" s="25" t="s">
        <v>1028</v>
      </c>
      <c r="H60" s="25" t="s">
        <v>1027</v>
      </c>
      <c r="I60" s="23" t="s">
        <v>1817</v>
      </c>
      <c r="J60" s="25" t="s">
        <v>1830</v>
      </c>
      <c r="K60" s="26">
        <v>42750</v>
      </c>
      <c r="L60" s="26">
        <v>43084</v>
      </c>
      <c r="M60" s="24" t="s">
        <v>1761</v>
      </c>
      <c r="N60" s="24">
        <v>100</v>
      </c>
      <c r="O60" s="24" t="s">
        <v>1123</v>
      </c>
      <c r="P60" s="25" t="s">
        <v>1760</v>
      </c>
    </row>
    <row r="61" spans="1:16" s="21" customFormat="1" ht="102">
      <c r="A61" s="22">
        <v>46</v>
      </c>
      <c r="B61" s="24">
        <v>1</v>
      </c>
      <c r="C61" s="24" t="s">
        <v>40</v>
      </c>
      <c r="D61" s="24" t="s">
        <v>49</v>
      </c>
      <c r="E61" s="22">
        <v>1</v>
      </c>
      <c r="F61" s="22" t="s">
        <v>40</v>
      </c>
      <c r="G61" s="25" t="s">
        <v>1026</v>
      </c>
      <c r="H61" s="25" t="s">
        <v>1025</v>
      </c>
      <c r="I61" s="23" t="s">
        <v>1817</v>
      </c>
      <c r="J61" s="25" t="s">
        <v>1831</v>
      </c>
      <c r="K61" s="26">
        <v>42738</v>
      </c>
      <c r="L61" s="26">
        <v>43098</v>
      </c>
      <c r="M61" s="24" t="s">
        <v>1759</v>
      </c>
      <c r="N61" s="24">
        <v>100</v>
      </c>
      <c r="O61" s="24" t="s">
        <v>1123</v>
      </c>
      <c r="P61" s="25" t="s">
        <v>1758</v>
      </c>
    </row>
    <row r="62" spans="1:16" s="21" customFormat="1" ht="178.5">
      <c r="A62" s="22">
        <v>47</v>
      </c>
      <c r="B62" s="24">
        <v>2</v>
      </c>
      <c r="C62" s="24" t="s">
        <v>121</v>
      </c>
      <c r="D62" s="24" t="s">
        <v>49</v>
      </c>
      <c r="E62" s="22">
        <v>1</v>
      </c>
      <c r="F62" s="22" t="s">
        <v>40</v>
      </c>
      <c r="G62" s="25" t="s">
        <v>1024</v>
      </c>
      <c r="H62" s="25" t="s">
        <v>1023</v>
      </c>
      <c r="I62" s="23" t="s">
        <v>1817</v>
      </c>
      <c r="J62" s="25" t="s">
        <v>1831</v>
      </c>
      <c r="K62" s="26">
        <v>42738</v>
      </c>
      <c r="L62" s="26">
        <v>43098</v>
      </c>
      <c r="M62" s="24" t="s">
        <v>1225</v>
      </c>
      <c r="N62" s="24">
        <v>20</v>
      </c>
      <c r="O62" s="24" t="s">
        <v>1118</v>
      </c>
      <c r="P62" s="25" t="s">
        <v>1757</v>
      </c>
    </row>
    <row r="63" spans="1:16" s="21" customFormat="1" ht="89.25">
      <c r="A63" s="22">
        <v>48</v>
      </c>
      <c r="B63" s="24">
        <v>1</v>
      </c>
      <c r="C63" s="24" t="s">
        <v>40</v>
      </c>
      <c r="D63" s="24" t="s">
        <v>49</v>
      </c>
      <c r="E63" s="22">
        <v>1</v>
      </c>
      <c r="F63" s="22" t="s">
        <v>40</v>
      </c>
      <c r="G63" s="25" t="s">
        <v>1022</v>
      </c>
      <c r="H63" s="25" t="s">
        <v>1021</v>
      </c>
      <c r="I63" s="23" t="s">
        <v>1817</v>
      </c>
      <c r="J63" s="25" t="s">
        <v>1831</v>
      </c>
      <c r="K63" s="26">
        <v>42738</v>
      </c>
      <c r="L63" s="26">
        <v>43098</v>
      </c>
      <c r="M63" s="24" t="s">
        <v>1225</v>
      </c>
      <c r="N63" s="24">
        <v>48</v>
      </c>
      <c r="O63" s="24" t="s">
        <v>1118</v>
      </c>
      <c r="P63" s="25" t="s">
        <v>1756</v>
      </c>
    </row>
    <row r="64" spans="1:16" s="21" customFormat="1" ht="89.25">
      <c r="A64" s="22">
        <v>49</v>
      </c>
      <c r="B64" s="24">
        <v>6</v>
      </c>
      <c r="C64" s="24" t="s">
        <v>233</v>
      </c>
      <c r="D64" s="24" t="s">
        <v>49</v>
      </c>
      <c r="E64" s="22">
        <v>1</v>
      </c>
      <c r="F64" s="22" t="s">
        <v>40</v>
      </c>
      <c r="G64" s="25" t="s">
        <v>1020</v>
      </c>
      <c r="H64" s="25" t="s">
        <v>1019</v>
      </c>
      <c r="I64" s="23" t="s">
        <v>1817</v>
      </c>
      <c r="J64" s="25" t="s">
        <v>1831</v>
      </c>
      <c r="K64" s="26">
        <v>42738</v>
      </c>
      <c r="L64" s="26">
        <v>43098</v>
      </c>
      <c r="M64" s="24" t="s">
        <v>1225</v>
      </c>
      <c r="N64" s="24">
        <v>15</v>
      </c>
      <c r="O64" s="24" t="s">
        <v>1118</v>
      </c>
      <c r="P64" s="25" t="s">
        <v>1755</v>
      </c>
    </row>
    <row r="65" spans="1:16" s="21" customFormat="1" ht="63.75">
      <c r="A65" s="22">
        <v>50</v>
      </c>
      <c r="B65" s="24">
        <v>1</v>
      </c>
      <c r="C65" s="24" t="s">
        <v>40</v>
      </c>
      <c r="D65" s="24" t="s">
        <v>49</v>
      </c>
      <c r="E65" s="22">
        <v>1</v>
      </c>
      <c r="F65" s="22" t="s">
        <v>40</v>
      </c>
      <c r="G65" s="25" t="s">
        <v>1018</v>
      </c>
      <c r="H65" s="25" t="s">
        <v>1017</v>
      </c>
      <c r="I65" s="23" t="s">
        <v>1817</v>
      </c>
      <c r="J65" s="25" t="s">
        <v>1831</v>
      </c>
      <c r="K65" s="26">
        <v>42738</v>
      </c>
      <c r="L65" s="26">
        <v>43098</v>
      </c>
      <c r="M65" s="24" t="s">
        <v>1225</v>
      </c>
      <c r="N65" s="24">
        <v>15</v>
      </c>
      <c r="O65" s="24" t="s">
        <v>1118</v>
      </c>
      <c r="P65" s="25" t="s">
        <v>1754</v>
      </c>
    </row>
    <row r="66" spans="1:16" s="21" customFormat="1" ht="51">
      <c r="A66" s="22">
        <v>51</v>
      </c>
      <c r="B66" s="24">
        <v>1</v>
      </c>
      <c r="C66" s="24" t="s">
        <v>44</v>
      </c>
      <c r="D66" s="24" t="s">
        <v>49</v>
      </c>
      <c r="E66" s="22">
        <v>1</v>
      </c>
      <c r="F66" s="22" t="s">
        <v>40</v>
      </c>
      <c r="G66" s="25" t="s">
        <v>1016</v>
      </c>
      <c r="H66" s="25" t="s">
        <v>1015</v>
      </c>
      <c r="I66" s="23" t="s">
        <v>1817</v>
      </c>
      <c r="J66" s="25" t="s">
        <v>1831</v>
      </c>
      <c r="K66" s="26">
        <v>42738</v>
      </c>
      <c r="L66" s="26">
        <v>43098</v>
      </c>
      <c r="M66" s="24" t="s">
        <v>1753</v>
      </c>
      <c r="N66" s="24">
        <v>12</v>
      </c>
      <c r="O66" s="24" t="s">
        <v>1118</v>
      </c>
      <c r="P66" s="25" t="s">
        <v>1752</v>
      </c>
    </row>
    <row r="67" spans="1:16" s="21" customFormat="1" ht="51">
      <c r="A67" s="22">
        <v>52</v>
      </c>
      <c r="B67" s="24">
        <v>1</v>
      </c>
      <c r="C67" s="24" t="s">
        <v>40</v>
      </c>
      <c r="D67" s="24" t="s">
        <v>49</v>
      </c>
      <c r="E67" s="22">
        <v>1</v>
      </c>
      <c r="F67" s="22" t="s">
        <v>40</v>
      </c>
      <c r="G67" s="25" t="s">
        <v>1014</v>
      </c>
      <c r="H67" s="25" t="s">
        <v>1013</v>
      </c>
      <c r="I67" s="23" t="s">
        <v>1817</v>
      </c>
      <c r="J67" s="25" t="s">
        <v>1831</v>
      </c>
      <c r="K67" s="26">
        <v>42738</v>
      </c>
      <c r="L67" s="26">
        <v>43098</v>
      </c>
      <c r="M67" s="24" t="s">
        <v>1225</v>
      </c>
      <c r="N67" s="24">
        <v>10</v>
      </c>
      <c r="O67" s="24" t="s">
        <v>1118</v>
      </c>
      <c r="P67" s="25" t="s">
        <v>1751</v>
      </c>
    </row>
    <row r="68" spans="1:16" s="21" customFormat="1" ht="89.25">
      <c r="A68" s="22">
        <v>53</v>
      </c>
      <c r="B68" s="24">
        <v>1</v>
      </c>
      <c r="C68" s="24" t="s">
        <v>40</v>
      </c>
      <c r="D68" s="24" t="s">
        <v>49</v>
      </c>
      <c r="E68" s="22">
        <v>1</v>
      </c>
      <c r="F68" s="22" t="s">
        <v>40</v>
      </c>
      <c r="G68" s="25" t="s">
        <v>1012</v>
      </c>
      <c r="H68" s="25" t="s">
        <v>1011</v>
      </c>
      <c r="I68" s="23" t="s">
        <v>1817</v>
      </c>
      <c r="J68" s="25" t="s">
        <v>1827</v>
      </c>
      <c r="K68" s="26">
        <v>42750</v>
      </c>
      <c r="L68" s="26">
        <v>43084</v>
      </c>
      <c r="M68" s="24" t="s">
        <v>1750</v>
      </c>
      <c r="N68" s="24">
        <v>12</v>
      </c>
      <c r="O68" s="24" t="s">
        <v>1118</v>
      </c>
      <c r="P68" s="25" t="s">
        <v>1749</v>
      </c>
    </row>
    <row r="69" spans="1:16" s="21" customFormat="1" ht="76.5">
      <c r="A69" s="22">
        <v>54</v>
      </c>
      <c r="B69" s="24">
        <v>1</v>
      </c>
      <c r="C69" s="24" t="s">
        <v>40</v>
      </c>
      <c r="D69" s="24" t="s">
        <v>49</v>
      </c>
      <c r="E69" s="22">
        <v>1</v>
      </c>
      <c r="F69" s="22" t="s">
        <v>40</v>
      </c>
      <c r="G69" s="25" t="s">
        <v>1010</v>
      </c>
      <c r="H69" s="25" t="s">
        <v>1009</v>
      </c>
      <c r="I69" s="23" t="s">
        <v>1817</v>
      </c>
      <c r="J69" s="25" t="s">
        <v>1827</v>
      </c>
      <c r="K69" s="26">
        <v>42765</v>
      </c>
      <c r="L69" s="26">
        <v>43008</v>
      </c>
      <c r="M69" s="24" t="s">
        <v>1225</v>
      </c>
      <c r="N69" s="24">
        <v>6</v>
      </c>
      <c r="O69" s="24" t="s">
        <v>1118</v>
      </c>
      <c r="P69" s="25" t="s">
        <v>1748</v>
      </c>
    </row>
    <row r="70" spans="1:16" s="21" customFormat="1" ht="216.75">
      <c r="A70" s="22">
        <v>55</v>
      </c>
      <c r="B70" s="24">
        <v>1</v>
      </c>
      <c r="C70" s="24" t="s">
        <v>40</v>
      </c>
      <c r="D70" s="24" t="s">
        <v>49</v>
      </c>
      <c r="E70" s="22">
        <v>1</v>
      </c>
      <c r="F70" s="22" t="s">
        <v>40</v>
      </c>
      <c r="G70" s="25" t="s">
        <v>1008</v>
      </c>
      <c r="H70" s="25" t="s">
        <v>1007</v>
      </c>
      <c r="I70" s="23" t="s">
        <v>1817</v>
      </c>
      <c r="J70" s="25" t="s">
        <v>1829</v>
      </c>
      <c r="K70" s="26">
        <v>42737</v>
      </c>
      <c r="L70" s="26">
        <v>43098</v>
      </c>
      <c r="M70" s="24" t="s">
        <v>1225</v>
      </c>
      <c r="N70" s="24">
        <v>16</v>
      </c>
      <c r="O70" s="24" t="s">
        <v>1118</v>
      </c>
      <c r="P70" s="25" t="s">
        <v>1747</v>
      </c>
    </row>
    <row r="71" spans="1:16" s="21" customFormat="1" ht="382.5">
      <c r="A71" s="22">
        <v>56</v>
      </c>
      <c r="B71" s="24">
        <v>2</v>
      </c>
      <c r="C71" s="24" t="s">
        <v>94</v>
      </c>
      <c r="D71" s="24" t="s">
        <v>49</v>
      </c>
      <c r="E71" s="22">
        <v>1</v>
      </c>
      <c r="F71" s="22" t="s">
        <v>40</v>
      </c>
      <c r="G71" s="25" t="s">
        <v>1006</v>
      </c>
      <c r="H71" s="25" t="s">
        <v>1005</v>
      </c>
      <c r="I71" s="23" t="s">
        <v>1817</v>
      </c>
      <c r="J71" s="25" t="s">
        <v>1829</v>
      </c>
      <c r="K71" s="26">
        <v>42746</v>
      </c>
      <c r="L71" s="26">
        <v>43099</v>
      </c>
      <c r="M71" s="24" t="s">
        <v>1746</v>
      </c>
      <c r="N71" s="24">
        <v>34</v>
      </c>
      <c r="O71" s="24" t="s">
        <v>1118</v>
      </c>
      <c r="P71" s="25" t="s">
        <v>1745</v>
      </c>
    </row>
    <row r="72" spans="1:16" s="21" customFormat="1" ht="178.5">
      <c r="A72" s="22">
        <v>57</v>
      </c>
      <c r="B72" s="24">
        <v>1</v>
      </c>
      <c r="C72" s="24" t="s">
        <v>44</v>
      </c>
      <c r="D72" s="24" t="s">
        <v>49</v>
      </c>
      <c r="E72" s="22">
        <v>1</v>
      </c>
      <c r="F72" s="22" t="s">
        <v>40</v>
      </c>
      <c r="G72" s="25" t="s">
        <v>1004</v>
      </c>
      <c r="H72" s="25" t="s">
        <v>1003</v>
      </c>
      <c r="I72" s="23" t="s">
        <v>1817</v>
      </c>
      <c r="J72" s="25" t="s">
        <v>1829</v>
      </c>
      <c r="K72" s="26">
        <v>42737</v>
      </c>
      <c r="L72" s="26">
        <v>43100</v>
      </c>
      <c r="M72" s="24" t="s">
        <v>1744</v>
      </c>
      <c r="N72" s="24">
        <v>120</v>
      </c>
      <c r="O72" s="24" t="s">
        <v>1118</v>
      </c>
      <c r="P72" s="25" t="s">
        <v>1743</v>
      </c>
    </row>
    <row r="73" spans="1:16" s="21" customFormat="1" ht="89.25">
      <c r="A73" s="22">
        <v>58</v>
      </c>
      <c r="B73" s="24">
        <v>1</v>
      </c>
      <c r="C73" s="24" t="s">
        <v>40</v>
      </c>
      <c r="D73" s="24" t="s">
        <v>49</v>
      </c>
      <c r="E73" s="22">
        <v>1</v>
      </c>
      <c r="F73" s="22" t="s">
        <v>40</v>
      </c>
      <c r="G73" s="25" t="s">
        <v>1002</v>
      </c>
      <c r="H73" s="25" t="s">
        <v>1001</v>
      </c>
      <c r="I73" s="23" t="s">
        <v>1817</v>
      </c>
      <c r="J73" s="25" t="s">
        <v>1832</v>
      </c>
      <c r="K73" s="26">
        <v>42736</v>
      </c>
      <c r="L73" s="26">
        <v>43100</v>
      </c>
      <c r="M73" s="24" t="s">
        <v>1742</v>
      </c>
      <c r="N73" s="24">
        <v>12</v>
      </c>
      <c r="O73" s="24" t="s">
        <v>1118</v>
      </c>
      <c r="P73" s="25" t="s">
        <v>1741</v>
      </c>
    </row>
    <row r="74" spans="1:16" s="21" customFormat="1" ht="89.25">
      <c r="A74" s="22">
        <v>59</v>
      </c>
      <c r="B74" s="24">
        <v>3</v>
      </c>
      <c r="C74" s="24" t="s">
        <v>188</v>
      </c>
      <c r="D74" s="24" t="s">
        <v>49</v>
      </c>
      <c r="E74" s="22">
        <v>1</v>
      </c>
      <c r="F74" s="22" t="s">
        <v>40</v>
      </c>
      <c r="G74" s="25" t="s">
        <v>1000</v>
      </c>
      <c r="H74" s="25" t="s">
        <v>999</v>
      </c>
      <c r="I74" s="23" t="s">
        <v>1817</v>
      </c>
      <c r="J74" s="25" t="s">
        <v>1832</v>
      </c>
      <c r="K74" s="26">
        <v>42736</v>
      </c>
      <c r="L74" s="26">
        <v>43100</v>
      </c>
      <c r="M74" s="24" t="s">
        <v>1638</v>
      </c>
      <c r="N74" s="24">
        <v>10</v>
      </c>
      <c r="O74" s="24" t="s">
        <v>1118</v>
      </c>
      <c r="P74" s="25" t="s">
        <v>1740</v>
      </c>
    </row>
    <row r="75" spans="1:16" s="21" customFormat="1" ht="63.75">
      <c r="A75" s="22">
        <v>60</v>
      </c>
      <c r="B75" s="24">
        <v>1</v>
      </c>
      <c r="C75" s="24" t="s">
        <v>40</v>
      </c>
      <c r="D75" s="24" t="s">
        <v>49</v>
      </c>
      <c r="E75" s="22">
        <v>1</v>
      </c>
      <c r="F75" s="22" t="s">
        <v>40</v>
      </c>
      <c r="G75" s="25" t="s">
        <v>998</v>
      </c>
      <c r="H75" s="25" t="s">
        <v>997</v>
      </c>
      <c r="I75" s="23" t="s">
        <v>1817</v>
      </c>
      <c r="J75" s="25" t="s">
        <v>1832</v>
      </c>
      <c r="K75" s="26">
        <v>42736</v>
      </c>
      <c r="L75" s="26">
        <v>43100</v>
      </c>
      <c r="M75" s="24" t="s">
        <v>1638</v>
      </c>
      <c r="N75" s="24">
        <v>10</v>
      </c>
      <c r="O75" s="24" t="s">
        <v>1118</v>
      </c>
      <c r="P75" s="25" t="s">
        <v>1739</v>
      </c>
    </row>
    <row r="76" spans="1:16" s="21" customFormat="1" ht="89.25">
      <c r="A76" s="22">
        <v>61</v>
      </c>
      <c r="B76" s="24">
        <v>6</v>
      </c>
      <c r="C76" s="24" t="s">
        <v>233</v>
      </c>
      <c r="D76" s="24" t="s">
        <v>49</v>
      </c>
      <c r="E76" s="22">
        <v>1</v>
      </c>
      <c r="F76" s="22" t="s">
        <v>40</v>
      </c>
      <c r="G76" s="25" t="s">
        <v>996</v>
      </c>
      <c r="H76" s="25" t="s">
        <v>995</v>
      </c>
      <c r="I76" s="23" t="s">
        <v>1817</v>
      </c>
      <c r="J76" s="25" t="s">
        <v>1832</v>
      </c>
      <c r="K76" s="26">
        <v>42736</v>
      </c>
      <c r="L76" s="26">
        <v>43100</v>
      </c>
      <c r="M76" s="24" t="s">
        <v>1638</v>
      </c>
      <c r="N76" s="24">
        <v>12</v>
      </c>
      <c r="O76" s="24" t="s">
        <v>1118</v>
      </c>
      <c r="P76" s="25" t="s">
        <v>1738</v>
      </c>
    </row>
    <row r="77" spans="1:16" s="21" customFormat="1" ht="89.25">
      <c r="A77" s="22">
        <v>62</v>
      </c>
      <c r="B77" s="24">
        <v>1</v>
      </c>
      <c r="C77" s="24" t="s">
        <v>44</v>
      </c>
      <c r="D77" s="24" t="s">
        <v>49</v>
      </c>
      <c r="E77" s="22">
        <v>1</v>
      </c>
      <c r="F77" s="22" t="s">
        <v>40</v>
      </c>
      <c r="G77" s="25" t="s">
        <v>994</v>
      </c>
      <c r="H77" s="25" t="s">
        <v>993</v>
      </c>
      <c r="I77" s="23" t="s">
        <v>1817</v>
      </c>
      <c r="J77" s="25" t="s">
        <v>1832</v>
      </c>
      <c r="K77" s="26">
        <v>42736</v>
      </c>
      <c r="L77" s="26">
        <v>43100</v>
      </c>
      <c r="M77" s="24" t="s">
        <v>1683</v>
      </c>
      <c r="N77" s="24">
        <v>40</v>
      </c>
      <c r="O77" s="24" t="s">
        <v>1118</v>
      </c>
      <c r="P77" s="25" t="s">
        <v>1737</v>
      </c>
    </row>
    <row r="78" spans="1:16" s="21" customFormat="1" ht="153">
      <c r="A78" s="22">
        <v>63</v>
      </c>
      <c r="B78" s="24">
        <v>1</v>
      </c>
      <c r="C78" s="24" t="s">
        <v>40</v>
      </c>
      <c r="D78" s="24" t="s">
        <v>49</v>
      </c>
      <c r="E78" s="22">
        <v>1</v>
      </c>
      <c r="F78" s="22" t="s">
        <v>40</v>
      </c>
      <c r="G78" s="25" t="s">
        <v>992</v>
      </c>
      <c r="H78" s="25" t="s">
        <v>991</v>
      </c>
      <c r="I78" s="23" t="s">
        <v>1817</v>
      </c>
      <c r="J78" s="25" t="s">
        <v>1833</v>
      </c>
      <c r="K78" s="26">
        <v>42751</v>
      </c>
      <c r="L78" s="26">
        <v>43091</v>
      </c>
      <c r="M78" s="24" t="s">
        <v>1736</v>
      </c>
      <c r="N78" s="24">
        <v>100</v>
      </c>
      <c r="O78" s="24" t="s">
        <v>1123</v>
      </c>
      <c r="P78" s="25" t="s">
        <v>1735</v>
      </c>
    </row>
    <row r="79" spans="1:16" s="21" customFormat="1" ht="153">
      <c r="A79" s="22">
        <v>64</v>
      </c>
      <c r="B79" s="24">
        <v>1</v>
      </c>
      <c r="C79" s="24" t="s">
        <v>40</v>
      </c>
      <c r="D79" s="24" t="s">
        <v>49</v>
      </c>
      <c r="E79" s="22">
        <v>1</v>
      </c>
      <c r="F79" s="22" t="s">
        <v>40</v>
      </c>
      <c r="G79" s="25" t="s">
        <v>990</v>
      </c>
      <c r="H79" s="25" t="s">
        <v>989</v>
      </c>
      <c r="I79" s="23" t="s">
        <v>1817</v>
      </c>
      <c r="J79" s="25" t="s">
        <v>1833</v>
      </c>
      <c r="K79" s="26">
        <v>42751</v>
      </c>
      <c r="L79" s="26">
        <v>43091</v>
      </c>
      <c r="M79" s="24" t="s">
        <v>1734</v>
      </c>
      <c r="N79" s="24">
        <v>100</v>
      </c>
      <c r="O79" s="24" t="s">
        <v>1123</v>
      </c>
      <c r="P79" s="25" t="s">
        <v>1731</v>
      </c>
    </row>
    <row r="80" spans="1:16" s="21" customFormat="1" ht="153">
      <c r="A80" s="22">
        <v>65</v>
      </c>
      <c r="B80" s="24">
        <v>1</v>
      </c>
      <c r="C80" s="24" t="s">
        <v>40</v>
      </c>
      <c r="D80" s="24" t="s">
        <v>49</v>
      </c>
      <c r="E80" s="22">
        <v>1</v>
      </c>
      <c r="F80" s="22" t="s">
        <v>40</v>
      </c>
      <c r="G80" s="25" t="s">
        <v>988</v>
      </c>
      <c r="H80" s="25" t="s">
        <v>987</v>
      </c>
      <c r="I80" s="23" t="s">
        <v>1817</v>
      </c>
      <c r="J80" s="25" t="s">
        <v>1833</v>
      </c>
      <c r="K80" s="26">
        <v>42751</v>
      </c>
      <c r="L80" s="26">
        <v>43091</v>
      </c>
      <c r="M80" s="24" t="s">
        <v>1733</v>
      </c>
      <c r="N80" s="24">
        <v>100</v>
      </c>
      <c r="O80" s="24" t="s">
        <v>1123</v>
      </c>
      <c r="P80" s="25" t="s">
        <v>1729</v>
      </c>
    </row>
    <row r="81" spans="1:16" s="21" customFormat="1" ht="153">
      <c r="A81" s="22">
        <v>66</v>
      </c>
      <c r="B81" s="24">
        <v>1</v>
      </c>
      <c r="C81" s="24" t="s">
        <v>40</v>
      </c>
      <c r="D81" s="24" t="s">
        <v>49</v>
      </c>
      <c r="E81" s="22">
        <v>1</v>
      </c>
      <c r="F81" s="22" t="s">
        <v>40</v>
      </c>
      <c r="G81" s="25" t="s">
        <v>986</v>
      </c>
      <c r="H81" s="25" t="s">
        <v>985</v>
      </c>
      <c r="I81" s="23" t="s">
        <v>1817</v>
      </c>
      <c r="J81" s="25" t="s">
        <v>1833</v>
      </c>
      <c r="K81" s="26">
        <v>42751</v>
      </c>
      <c r="L81" s="26">
        <v>43091</v>
      </c>
      <c r="M81" s="24" t="s">
        <v>1732</v>
      </c>
      <c r="N81" s="24">
        <v>100</v>
      </c>
      <c r="O81" s="24" t="s">
        <v>1123</v>
      </c>
      <c r="P81" s="25" t="s">
        <v>1731</v>
      </c>
    </row>
    <row r="82" spans="1:16" s="21" customFormat="1" ht="153">
      <c r="A82" s="22">
        <v>67</v>
      </c>
      <c r="B82" s="24">
        <v>1</v>
      </c>
      <c r="C82" s="24" t="s">
        <v>40</v>
      </c>
      <c r="D82" s="24" t="s">
        <v>49</v>
      </c>
      <c r="E82" s="22">
        <v>1</v>
      </c>
      <c r="F82" s="22" t="s">
        <v>40</v>
      </c>
      <c r="G82" s="25" t="s">
        <v>984</v>
      </c>
      <c r="H82" s="25" t="s">
        <v>983</v>
      </c>
      <c r="I82" s="23" t="s">
        <v>1817</v>
      </c>
      <c r="J82" s="25" t="s">
        <v>1833</v>
      </c>
      <c r="K82" s="26">
        <v>42751</v>
      </c>
      <c r="L82" s="26">
        <v>43091</v>
      </c>
      <c r="M82" s="24" t="s">
        <v>1730</v>
      </c>
      <c r="N82" s="24">
        <v>100</v>
      </c>
      <c r="O82" s="24" t="s">
        <v>1123</v>
      </c>
      <c r="P82" s="25" t="s">
        <v>1729</v>
      </c>
    </row>
    <row r="83" spans="1:16" s="21" customFormat="1" ht="89.25">
      <c r="A83" s="22">
        <v>68</v>
      </c>
      <c r="B83" s="24">
        <v>1</v>
      </c>
      <c r="C83" s="24" t="s">
        <v>44</v>
      </c>
      <c r="D83" s="24" t="s">
        <v>42</v>
      </c>
      <c r="E83" s="22">
        <v>1</v>
      </c>
      <c r="F83" s="22" t="s">
        <v>40</v>
      </c>
      <c r="G83" s="25" t="s">
        <v>982</v>
      </c>
      <c r="H83" s="25" t="s">
        <v>981</v>
      </c>
      <c r="I83" s="23" t="s">
        <v>1817</v>
      </c>
      <c r="J83" s="25" t="s">
        <v>1829</v>
      </c>
      <c r="K83" s="26">
        <v>42737</v>
      </c>
      <c r="L83" s="26">
        <v>43098</v>
      </c>
      <c r="M83" s="24" t="s">
        <v>1728</v>
      </c>
      <c r="N83" s="24">
        <v>192</v>
      </c>
      <c r="O83" s="24" t="s">
        <v>1118</v>
      </c>
      <c r="P83" s="25" t="s">
        <v>1727</v>
      </c>
    </row>
    <row r="84" spans="1:16" s="21" customFormat="1" ht="63.75">
      <c r="A84" s="22">
        <v>69</v>
      </c>
      <c r="B84" s="24">
        <v>8</v>
      </c>
      <c r="C84" s="24" t="s">
        <v>975</v>
      </c>
      <c r="D84" s="24" t="s">
        <v>58</v>
      </c>
      <c r="E84" s="22">
        <v>3</v>
      </c>
      <c r="F84" s="22" t="s">
        <v>193</v>
      </c>
      <c r="G84" s="25" t="s">
        <v>980</v>
      </c>
      <c r="H84" s="25" t="s">
        <v>979</v>
      </c>
      <c r="I84" s="23" t="s">
        <v>1817</v>
      </c>
      <c r="J84" s="25" t="s">
        <v>1834</v>
      </c>
      <c r="K84" s="26">
        <v>42767</v>
      </c>
      <c r="L84" s="26">
        <v>43084</v>
      </c>
      <c r="M84" s="24" t="s">
        <v>1726</v>
      </c>
      <c r="N84" s="24">
        <v>12</v>
      </c>
      <c r="O84" s="24" t="s">
        <v>1118</v>
      </c>
      <c r="P84" s="25" t="s">
        <v>1725</v>
      </c>
    </row>
    <row r="85" spans="1:16" s="21" customFormat="1" ht="89.25">
      <c r="A85" s="22">
        <v>70</v>
      </c>
      <c r="B85" s="24">
        <v>8</v>
      </c>
      <c r="C85" s="24" t="s">
        <v>978</v>
      </c>
      <c r="D85" s="24" t="s">
        <v>58</v>
      </c>
      <c r="E85" s="22">
        <v>3</v>
      </c>
      <c r="F85" s="22" t="s">
        <v>193</v>
      </c>
      <c r="G85" s="25" t="s">
        <v>977</v>
      </c>
      <c r="H85" s="25" t="s">
        <v>976</v>
      </c>
      <c r="I85" s="23" t="s">
        <v>1817</v>
      </c>
      <c r="J85" s="25" t="s">
        <v>1834</v>
      </c>
      <c r="K85" s="26">
        <v>42767</v>
      </c>
      <c r="L85" s="26">
        <v>43084</v>
      </c>
      <c r="M85" s="24" t="s">
        <v>1724</v>
      </c>
      <c r="N85" s="24">
        <v>11</v>
      </c>
      <c r="O85" s="24" t="s">
        <v>1118</v>
      </c>
      <c r="P85" s="25" t="s">
        <v>1723</v>
      </c>
    </row>
    <row r="86" spans="1:16" s="21" customFormat="1" ht="89.25">
      <c r="A86" s="22">
        <v>71</v>
      </c>
      <c r="B86" s="24">
        <v>8</v>
      </c>
      <c r="C86" s="24" t="s">
        <v>975</v>
      </c>
      <c r="D86" s="24" t="s">
        <v>58</v>
      </c>
      <c r="E86" s="22">
        <v>3</v>
      </c>
      <c r="F86" s="22" t="s">
        <v>193</v>
      </c>
      <c r="G86" s="25" t="s">
        <v>974</v>
      </c>
      <c r="H86" s="25" t="s">
        <v>973</v>
      </c>
      <c r="I86" s="23" t="s">
        <v>1817</v>
      </c>
      <c r="J86" s="25" t="s">
        <v>1834</v>
      </c>
      <c r="K86" s="26">
        <v>42767</v>
      </c>
      <c r="L86" s="26">
        <v>43070</v>
      </c>
      <c r="M86" s="24" t="s">
        <v>1722</v>
      </c>
      <c r="N86" s="24">
        <v>4</v>
      </c>
      <c r="O86" s="24" t="s">
        <v>1118</v>
      </c>
      <c r="P86" s="25" t="s">
        <v>1721</v>
      </c>
    </row>
    <row r="87" spans="1:16" s="21" customFormat="1" ht="63.75">
      <c r="A87" s="22">
        <v>72</v>
      </c>
      <c r="B87" s="24">
        <v>1</v>
      </c>
      <c r="C87" s="24" t="s">
        <v>40</v>
      </c>
      <c r="D87" s="24" t="s">
        <v>49</v>
      </c>
      <c r="E87" s="22">
        <v>1</v>
      </c>
      <c r="F87" s="22" t="s">
        <v>40</v>
      </c>
      <c r="G87" s="25" t="s">
        <v>972</v>
      </c>
      <c r="H87" s="25" t="s">
        <v>971</v>
      </c>
      <c r="I87" s="23" t="s">
        <v>1817</v>
      </c>
      <c r="J87" s="25" t="s">
        <v>1835</v>
      </c>
      <c r="K87" s="26">
        <v>42737</v>
      </c>
      <c r="L87" s="26">
        <v>43098</v>
      </c>
      <c r="M87" s="24" t="s">
        <v>1272</v>
      </c>
      <c r="N87" s="24">
        <v>10</v>
      </c>
      <c r="O87" s="24" t="s">
        <v>1118</v>
      </c>
      <c r="P87" s="25" t="s">
        <v>1720</v>
      </c>
    </row>
    <row r="88" spans="1:16" s="21" customFormat="1" ht="127.5">
      <c r="A88" s="22">
        <v>73</v>
      </c>
      <c r="B88" s="24">
        <v>1</v>
      </c>
      <c r="C88" s="24" t="s">
        <v>40</v>
      </c>
      <c r="D88" s="24" t="s">
        <v>49</v>
      </c>
      <c r="E88" s="22">
        <v>1</v>
      </c>
      <c r="F88" s="22" t="s">
        <v>40</v>
      </c>
      <c r="G88" s="25" t="s">
        <v>970</v>
      </c>
      <c r="H88" s="25" t="s">
        <v>969</v>
      </c>
      <c r="I88" s="23" t="s">
        <v>1817</v>
      </c>
      <c r="J88" s="25" t="s">
        <v>1835</v>
      </c>
      <c r="K88" s="26">
        <v>42737</v>
      </c>
      <c r="L88" s="26">
        <v>43098</v>
      </c>
      <c r="M88" s="24" t="s">
        <v>1272</v>
      </c>
      <c r="N88" s="24">
        <v>8</v>
      </c>
      <c r="O88" s="24" t="s">
        <v>1118</v>
      </c>
      <c r="P88" s="25" t="s">
        <v>1719</v>
      </c>
    </row>
    <row r="89" spans="1:16" s="21" customFormat="1" ht="114.75">
      <c r="A89" s="22">
        <v>74</v>
      </c>
      <c r="B89" s="24">
        <v>1</v>
      </c>
      <c r="C89" s="24" t="s">
        <v>44</v>
      </c>
      <c r="D89" s="24" t="s">
        <v>49</v>
      </c>
      <c r="E89" s="22">
        <v>1</v>
      </c>
      <c r="F89" s="22" t="s">
        <v>40</v>
      </c>
      <c r="G89" s="25" t="s">
        <v>968</v>
      </c>
      <c r="H89" s="25" t="s">
        <v>967</v>
      </c>
      <c r="I89" s="23" t="s">
        <v>1817</v>
      </c>
      <c r="J89" s="25" t="s">
        <v>1835</v>
      </c>
      <c r="K89" s="26">
        <v>42737</v>
      </c>
      <c r="L89" s="26">
        <v>43098</v>
      </c>
      <c r="M89" s="24" t="s">
        <v>1718</v>
      </c>
      <c r="N89" s="24">
        <v>8</v>
      </c>
      <c r="O89" s="24" t="s">
        <v>1118</v>
      </c>
      <c r="P89" s="25" t="s">
        <v>1717</v>
      </c>
    </row>
    <row r="90" spans="1:16" s="21" customFormat="1" ht="38.25">
      <c r="A90" s="22">
        <v>75</v>
      </c>
      <c r="B90" s="24">
        <v>1</v>
      </c>
      <c r="C90" s="24" t="s">
        <v>44</v>
      </c>
      <c r="D90" s="24" t="s">
        <v>49</v>
      </c>
      <c r="E90" s="22">
        <v>1</v>
      </c>
      <c r="F90" s="22" t="s">
        <v>40</v>
      </c>
      <c r="G90" s="25" t="s">
        <v>966</v>
      </c>
      <c r="H90" s="25" t="s">
        <v>965</v>
      </c>
      <c r="I90" s="23" t="s">
        <v>1817</v>
      </c>
      <c r="J90" s="25" t="s">
        <v>1835</v>
      </c>
      <c r="K90" s="26">
        <v>42887</v>
      </c>
      <c r="L90" s="26">
        <v>42952</v>
      </c>
      <c r="M90" s="24" t="s">
        <v>1272</v>
      </c>
      <c r="N90" s="24">
        <v>6</v>
      </c>
      <c r="O90" s="24" t="s">
        <v>1118</v>
      </c>
      <c r="P90" s="25" t="s">
        <v>1716</v>
      </c>
    </row>
    <row r="91" spans="1:16" s="21" customFormat="1" ht="63.75">
      <c r="A91" s="22">
        <v>76</v>
      </c>
      <c r="B91" s="24">
        <v>1</v>
      </c>
      <c r="C91" s="24" t="s">
        <v>40</v>
      </c>
      <c r="D91" s="24" t="s">
        <v>49</v>
      </c>
      <c r="E91" s="22">
        <v>1</v>
      </c>
      <c r="F91" s="22" t="s">
        <v>40</v>
      </c>
      <c r="G91" s="25" t="s">
        <v>964</v>
      </c>
      <c r="H91" s="25" t="s">
        <v>963</v>
      </c>
      <c r="I91" s="23" t="s">
        <v>1817</v>
      </c>
      <c r="J91" s="25" t="s">
        <v>1835</v>
      </c>
      <c r="K91" s="26">
        <v>42737</v>
      </c>
      <c r="L91" s="26">
        <v>42947</v>
      </c>
      <c r="M91" s="24" t="s">
        <v>1282</v>
      </c>
      <c r="N91" s="24">
        <v>4</v>
      </c>
      <c r="O91" s="24" t="s">
        <v>1118</v>
      </c>
      <c r="P91" s="25" t="s">
        <v>1715</v>
      </c>
    </row>
    <row r="92" spans="1:16" s="21" customFormat="1" ht="114.75">
      <c r="A92" s="22">
        <v>77</v>
      </c>
      <c r="B92" s="24">
        <v>1</v>
      </c>
      <c r="C92" s="24" t="s">
        <v>44</v>
      </c>
      <c r="D92" s="24" t="s">
        <v>49</v>
      </c>
      <c r="E92" s="22">
        <v>1</v>
      </c>
      <c r="F92" s="22" t="s">
        <v>40</v>
      </c>
      <c r="G92" s="25" t="s">
        <v>962</v>
      </c>
      <c r="H92" s="25" t="s">
        <v>961</v>
      </c>
      <c r="I92" s="23" t="s">
        <v>1817</v>
      </c>
      <c r="J92" s="25" t="s">
        <v>1835</v>
      </c>
      <c r="K92" s="26">
        <v>42737</v>
      </c>
      <c r="L92" s="26">
        <v>43098</v>
      </c>
      <c r="M92" s="24" t="s">
        <v>1272</v>
      </c>
      <c r="N92" s="24">
        <v>6</v>
      </c>
      <c r="O92" s="24" t="s">
        <v>1118</v>
      </c>
      <c r="P92" s="25" t="s">
        <v>1714</v>
      </c>
    </row>
    <row r="93" spans="1:16" s="21" customFormat="1" ht="63.75">
      <c r="A93" s="22">
        <v>78</v>
      </c>
      <c r="B93" s="24">
        <v>1</v>
      </c>
      <c r="C93" s="24" t="s">
        <v>40</v>
      </c>
      <c r="D93" s="24" t="s">
        <v>49</v>
      </c>
      <c r="E93" s="22">
        <v>1</v>
      </c>
      <c r="F93" s="22" t="s">
        <v>40</v>
      </c>
      <c r="G93" s="25" t="s">
        <v>960</v>
      </c>
      <c r="H93" s="25" t="s">
        <v>959</v>
      </c>
      <c r="I93" s="23" t="s">
        <v>1817</v>
      </c>
      <c r="J93" s="25" t="s">
        <v>1835</v>
      </c>
      <c r="K93" s="26">
        <v>42826</v>
      </c>
      <c r="L93" s="26">
        <v>43098</v>
      </c>
      <c r="M93" s="24" t="s">
        <v>1272</v>
      </c>
      <c r="N93" s="24">
        <v>3</v>
      </c>
      <c r="O93" s="24" t="s">
        <v>1118</v>
      </c>
      <c r="P93" s="25" t="s">
        <v>1713</v>
      </c>
    </row>
    <row r="94" spans="1:16" s="21" customFormat="1" ht="63.75">
      <c r="A94" s="22">
        <v>79</v>
      </c>
      <c r="B94" s="24">
        <v>1</v>
      </c>
      <c r="C94" s="24" t="s">
        <v>40</v>
      </c>
      <c r="D94" s="24" t="s">
        <v>49</v>
      </c>
      <c r="E94" s="22">
        <v>1</v>
      </c>
      <c r="F94" s="22" t="s">
        <v>40</v>
      </c>
      <c r="G94" s="25" t="s">
        <v>958</v>
      </c>
      <c r="H94" s="25" t="s">
        <v>957</v>
      </c>
      <c r="I94" s="23" t="s">
        <v>1817</v>
      </c>
      <c r="J94" s="25" t="s">
        <v>1835</v>
      </c>
      <c r="K94" s="26">
        <v>42737</v>
      </c>
      <c r="L94" s="26">
        <v>43098</v>
      </c>
      <c r="M94" s="24" t="s">
        <v>1712</v>
      </c>
      <c r="N94" s="24">
        <v>4</v>
      </c>
      <c r="O94" s="24" t="s">
        <v>1118</v>
      </c>
      <c r="P94" s="25" t="s">
        <v>1711</v>
      </c>
    </row>
    <row r="95" spans="1:16" s="21" customFormat="1" ht="89.25">
      <c r="A95" s="22">
        <v>80</v>
      </c>
      <c r="B95" s="24">
        <v>1</v>
      </c>
      <c r="C95" s="24" t="s">
        <v>40</v>
      </c>
      <c r="D95" s="24" t="s">
        <v>49</v>
      </c>
      <c r="E95" s="22">
        <v>1</v>
      </c>
      <c r="F95" s="22" t="s">
        <v>40</v>
      </c>
      <c r="G95" s="25" t="s">
        <v>956</v>
      </c>
      <c r="H95" s="25" t="s">
        <v>955</v>
      </c>
      <c r="I95" s="23" t="s">
        <v>1817</v>
      </c>
      <c r="J95" s="25" t="s">
        <v>1836</v>
      </c>
      <c r="K95" s="26">
        <v>42781</v>
      </c>
      <c r="L95" s="26">
        <v>43089</v>
      </c>
      <c r="M95" s="24" t="s">
        <v>1419</v>
      </c>
      <c r="N95" s="24">
        <v>100</v>
      </c>
      <c r="O95" s="24" t="s">
        <v>1123</v>
      </c>
      <c r="P95" s="25" t="s">
        <v>1710</v>
      </c>
    </row>
    <row r="96" spans="1:16" s="21" customFormat="1" ht="89.25">
      <c r="A96" s="22">
        <v>81</v>
      </c>
      <c r="B96" s="24">
        <v>1</v>
      </c>
      <c r="C96" s="24" t="s">
        <v>40</v>
      </c>
      <c r="D96" s="24" t="s">
        <v>49</v>
      </c>
      <c r="E96" s="22">
        <v>1</v>
      </c>
      <c r="F96" s="22" t="s">
        <v>40</v>
      </c>
      <c r="G96" s="25" t="s">
        <v>954</v>
      </c>
      <c r="H96" s="25" t="s">
        <v>953</v>
      </c>
      <c r="I96" s="23" t="s">
        <v>1817</v>
      </c>
      <c r="J96" s="25" t="s">
        <v>1836</v>
      </c>
      <c r="K96" s="26">
        <v>42781</v>
      </c>
      <c r="L96" s="26">
        <v>43089</v>
      </c>
      <c r="M96" s="24" t="s">
        <v>1419</v>
      </c>
      <c r="N96" s="24">
        <v>100</v>
      </c>
      <c r="O96" s="24" t="s">
        <v>1123</v>
      </c>
      <c r="P96" s="25" t="s">
        <v>1709</v>
      </c>
    </row>
    <row r="97" spans="1:16" s="21" customFormat="1" ht="102">
      <c r="A97" s="22">
        <v>82</v>
      </c>
      <c r="B97" s="24">
        <v>1</v>
      </c>
      <c r="C97" s="24" t="s">
        <v>40</v>
      </c>
      <c r="D97" s="24" t="s">
        <v>49</v>
      </c>
      <c r="E97" s="22">
        <v>1</v>
      </c>
      <c r="F97" s="22" t="s">
        <v>40</v>
      </c>
      <c r="G97" s="25" t="s">
        <v>952</v>
      </c>
      <c r="H97" s="25" t="s">
        <v>951</v>
      </c>
      <c r="I97" s="23" t="s">
        <v>1817</v>
      </c>
      <c r="J97" s="25" t="s">
        <v>1836</v>
      </c>
      <c r="K97" s="26">
        <v>42781</v>
      </c>
      <c r="L97" s="26">
        <v>43089</v>
      </c>
      <c r="M97" s="24" t="s">
        <v>1708</v>
      </c>
      <c r="N97" s="24">
        <v>100</v>
      </c>
      <c r="O97" s="24" t="s">
        <v>1123</v>
      </c>
      <c r="P97" s="25" t="s">
        <v>1707</v>
      </c>
    </row>
    <row r="98" spans="1:16" s="21" customFormat="1" ht="76.5">
      <c r="A98" s="22">
        <v>83</v>
      </c>
      <c r="B98" s="24">
        <v>1</v>
      </c>
      <c r="C98" s="24" t="s">
        <v>40</v>
      </c>
      <c r="D98" s="24" t="s">
        <v>49</v>
      </c>
      <c r="E98" s="22">
        <v>1</v>
      </c>
      <c r="F98" s="22" t="s">
        <v>40</v>
      </c>
      <c r="G98" s="25" t="s">
        <v>950</v>
      </c>
      <c r="H98" s="25" t="s">
        <v>949</v>
      </c>
      <c r="I98" s="23" t="s">
        <v>1817</v>
      </c>
      <c r="J98" s="25" t="s">
        <v>1836</v>
      </c>
      <c r="K98" s="26">
        <v>42781</v>
      </c>
      <c r="L98" s="26">
        <v>43089</v>
      </c>
      <c r="M98" s="24" t="s">
        <v>1708</v>
      </c>
      <c r="N98" s="24">
        <v>100</v>
      </c>
      <c r="O98" s="24" t="s">
        <v>1123</v>
      </c>
      <c r="P98" s="25" t="s">
        <v>1707</v>
      </c>
    </row>
    <row r="99" spans="1:16" s="21" customFormat="1" ht="63.75">
      <c r="A99" s="22">
        <v>84</v>
      </c>
      <c r="B99" s="24">
        <v>1</v>
      </c>
      <c r="C99" s="24" t="s">
        <v>40</v>
      </c>
      <c r="D99" s="24" t="s">
        <v>49</v>
      </c>
      <c r="E99" s="22">
        <v>1</v>
      </c>
      <c r="F99" s="22" t="s">
        <v>40</v>
      </c>
      <c r="G99" s="25" t="s">
        <v>948</v>
      </c>
      <c r="H99" s="25" t="s">
        <v>947</v>
      </c>
      <c r="I99" s="23" t="s">
        <v>1817</v>
      </c>
      <c r="J99" s="25" t="s">
        <v>1836</v>
      </c>
      <c r="K99" s="26">
        <v>42781</v>
      </c>
      <c r="L99" s="26">
        <v>43089</v>
      </c>
      <c r="M99" s="24" t="s">
        <v>1706</v>
      </c>
      <c r="N99" s="24">
        <v>8</v>
      </c>
      <c r="O99" s="24" t="s">
        <v>1118</v>
      </c>
      <c r="P99" s="25" t="s">
        <v>1705</v>
      </c>
    </row>
    <row r="100" spans="1:16" s="21" customFormat="1" ht="63.75">
      <c r="A100" s="22">
        <v>85</v>
      </c>
      <c r="B100" s="24">
        <v>1</v>
      </c>
      <c r="C100" s="24" t="s">
        <v>40</v>
      </c>
      <c r="D100" s="24" t="s">
        <v>49</v>
      </c>
      <c r="E100" s="22">
        <v>1</v>
      </c>
      <c r="F100" s="22" t="s">
        <v>40</v>
      </c>
      <c r="G100" s="25" t="s">
        <v>946</v>
      </c>
      <c r="H100" s="25" t="s">
        <v>945</v>
      </c>
      <c r="I100" s="23" t="s">
        <v>1817</v>
      </c>
      <c r="J100" s="25" t="s">
        <v>1836</v>
      </c>
      <c r="K100" s="26">
        <v>42781</v>
      </c>
      <c r="L100" s="26">
        <v>43089</v>
      </c>
      <c r="M100" s="24" t="s">
        <v>1428</v>
      </c>
      <c r="N100" s="24">
        <v>2</v>
      </c>
      <c r="O100" s="24" t="s">
        <v>1118</v>
      </c>
      <c r="P100" s="25" t="s">
        <v>1704</v>
      </c>
    </row>
    <row r="101" spans="1:16" s="21" customFormat="1" ht="114.75">
      <c r="A101" s="22">
        <v>86</v>
      </c>
      <c r="B101" s="24">
        <v>1</v>
      </c>
      <c r="C101" s="24" t="s">
        <v>40</v>
      </c>
      <c r="D101" s="24" t="s">
        <v>49</v>
      </c>
      <c r="E101" s="22">
        <v>1</v>
      </c>
      <c r="F101" s="22" t="s">
        <v>40</v>
      </c>
      <c r="G101" s="25" t="s">
        <v>944</v>
      </c>
      <c r="H101" s="25" t="s">
        <v>943</v>
      </c>
      <c r="I101" s="23" t="s">
        <v>1817</v>
      </c>
      <c r="J101" s="25" t="s">
        <v>1836</v>
      </c>
      <c r="K101" s="26">
        <v>42781</v>
      </c>
      <c r="L101" s="26">
        <v>43089</v>
      </c>
      <c r="M101" s="24" t="s">
        <v>1703</v>
      </c>
      <c r="N101" s="24">
        <v>100</v>
      </c>
      <c r="O101" s="24" t="s">
        <v>1123</v>
      </c>
      <c r="P101" s="25" t="s">
        <v>1702</v>
      </c>
    </row>
    <row r="102" spans="1:16" s="21" customFormat="1" ht="76.5">
      <c r="A102" s="22">
        <v>87</v>
      </c>
      <c r="B102" s="24">
        <v>1</v>
      </c>
      <c r="C102" s="24" t="s">
        <v>40</v>
      </c>
      <c r="D102" s="24" t="s">
        <v>49</v>
      </c>
      <c r="E102" s="22">
        <v>1</v>
      </c>
      <c r="F102" s="22" t="s">
        <v>40</v>
      </c>
      <c r="G102" s="25" t="s">
        <v>942</v>
      </c>
      <c r="H102" s="25" t="s">
        <v>941</v>
      </c>
      <c r="I102" s="23" t="s">
        <v>1817</v>
      </c>
      <c r="J102" s="25" t="s">
        <v>1837</v>
      </c>
      <c r="K102" s="26">
        <v>42736</v>
      </c>
      <c r="L102" s="26">
        <v>43100</v>
      </c>
      <c r="M102" s="24" t="s">
        <v>1225</v>
      </c>
      <c r="N102" s="24">
        <v>12</v>
      </c>
      <c r="O102" s="24" t="s">
        <v>1118</v>
      </c>
      <c r="P102" s="25" t="s">
        <v>1701</v>
      </c>
    </row>
    <row r="103" spans="1:16" s="21" customFormat="1" ht="114.75">
      <c r="A103" s="22">
        <v>88</v>
      </c>
      <c r="B103" s="24">
        <v>1</v>
      </c>
      <c r="C103" s="24" t="s">
        <v>40</v>
      </c>
      <c r="D103" s="24" t="s">
        <v>49</v>
      </c>
      <c r="E103" s="22">
        <v>1</v>
      </c>
      <c r="F103" s="22" t="s">
        <v>40</v>
      </c>
      <c r="G103" s="25" t="s">
        <v>940</v>
      </c>
      <c r="H103" s="25" t="s">
        <v>939</v>
      </c>
      <c r="I103" s="23" t="s">
        <v>1817</v>
      </c>
      <c r="J103" s="25" t="s">
        <v>1837</v>
      </c>
      <c r="K103" s="26">
        <v>42736</v>
      </c>
      <c r="L103" s="26">
        <v>43100</v>
      </c>
      <c r="M103" s="24" t="s">
        <v>1225</v>
      </c>
      <c r="N103" s="24">
        <v>12</v>
      </c>
      <c r="O103" s="24" t="s">
        <v>1118</v>
      </c>
      <c r="P103" s="25" t="s">
        <v>1700</v>
      </c>
    </row>
    <row r="104" spans="1:16" s="21" customFormat="1" ht="114.75">
      <c r="A104" s="22">
        <v>89</v>
      </c>
      <c r="B104" s="24">
        <v>1</v>
      </c>
      <c r="C104" s="24" t="s">
        <v>44</v>
      </c>
      <c r="D104" s="24" t="s">
        <v>49</v>
      </c>
      <c r="E104" s="22">
        <v>1</v>
      </c>
      <c r="F104" s="22" t="s">
        <v>40</v>
      </c>
      <c r="G104" s="25" t="s">
        <v>938</v>
      </c>
      <c r="H104" s="25" t="s">
        <v>937</v>
      </c>
      <c r="I104" s="23" t="s">
        <v>1817</v>
      </c>
      <c r="J104" s="25" t="s">
        <v>1837</v>
      </c>
      <c r="K104" s="26">
        <v>42736</v>
      </c>
      <c r="L104" s="26">
        <v>43100</v>
      </c>
      <c r="M104" s="24" t="s">
        <v>1225</v>
      </c>
      <c r="N104" s="24">
        <v>4</v>
      </c>
      <c r="O104" s="24" t="s">
        <v>1118</v>
      </c>
      <c r="P104" s="25" t="s">
        <v>1699</v>
      </c>
    </row>
    <row r="105" spans="1:16" s="21" customFormat="1" ht="153">
      <c r="A105" s="22">
        <v>90</v>
      </c>
      <c r="B105" s="24">
        <v>1</v>
      </c>
      <c r="C105" s="24" t="s">
        <v>40</v>
      </c>
      <c r="D105" s="24" t="s">
        <v>49</v>
      </c>
      <c r="E105" s="22">
        <v>1</v>
      </c>
      <c r="F105" s="22" t="s">
        <v>40</v>
      </c>
      <c r="G105" s="25" t="s">
        <v>936</v>
      </c>
      <c r="H105" s="25" t="s">
        <v>935</v>
      </c>
      <c r="I105" s="23" t="s">
        <v>1817</v>
      </c>
      <c r="J105" s="25" t="s">
        <v>1837</v>
      </c>
      <c r="K105" s="26">
        <v>42736</v>
      </c>
      <c r="L105" s="26">
        <v>43100</v>
      </c>
      <c r="M105" s="24" t="s">
        <v>1225</v>
      </c>
      <c r="N105" s="24">
        <v>12</v>
      </c>
      <c r="O105" s="24" t="s">
        <v>1118</v>
      </c>
      <c r="P105" s="25" t="s">
        <v>1698</v>
      </c>
    </row>
    <row r="106" spans="1:16" s="21" customFormat="1" ht="51">
      <c r="A106" s="22">
        <v>91</v>
      </c>
      <c r="B106" s="24">
        <v>3</v>
      </c>
      <c r="C106" s="24" t="s">
        <v>108</v>
      </c>
      <c r="D106" s="24" t="s">
        <v>55</v>
      </c>
      <c r="E106" s="22">
        <v>2</v>
      </c>
      <c r="F106" s="22" t="s">
        <v>88</v>
      </c>
      <c r="G106" s="25" t="s">
        <v>934</v>
      </c>
      <c r="H106" s="25" t="s">
        <v>933</v>
      </c>
      <c r="I106" s="23" t="s">
        <v>1817</v>
      </c>
      <c r="J106" s="25" t="s">
        <v>1837</v>
      </c>
      <c r="K106" s="26">
        <v>42736</v>
      </c>
      <c r="L106" s="26">
        <v>43100</v>
      </c>
      <c r="M106" s="24" t="s">
        <v>1225</v>
      </c>
      <c r="N106" s="24">
        <v>12</v>
      </c>
      <c r="O106" s="24" t="s">
        <v>1118</v>
      </c>
      <c r="P106" s="25" t="s">
        <v>1697</v>
      </c>
    </row>
    <row r="107" spans="1:16" s="21" customFormat="1" ht="89.25">
      <c r="A107" s="22">
        <v>92</v>
      </c>
      <c r="B107" s="24">
        <v>6</v>
      </c>
      <c r="C107" s="24" t="s">
        <v>233</v>
      </c>
      <c r="D107" s="24" t="s">
        <v>49</v>
      </c>
      <c r="E107" s="22">
        <v>1</v>
      </c>
      <c r="F107" s="22" t="s">
        <v>40</v>
      </c>
      <c r="G107" s="25" t="s">
        <v>932</v>
      </c>
      <c r="H107" s="25" t="s">
        <v>931</v>
      </c>
      <c r="I107" s="23" t="s">
        <v>1817</v>
      </c>
      <c r="J107" s="25" t="s">
        <v>1838</v>
      </c>
      <c r="K107" s="26">
        <v>42736</v>
      </c>
      <c r="L107" s="26">
        <v>43100</v>
      </c>
      <c r="M107" s="24" t="s">
        <v>1424</v>
      </c>
      <c r="N107" s="24">
        <v>2</v>
      </c>
      <c r="O107" s="24" t="s">
        <v>1118</v>
      </c>
      <c r="P107" s="25" t="s">
        <v>1696</v>
      </c>
    </row>
    <row r="108" spans="1:16" s="21" customFormat="1" ht="216.75">
      <c r="A108" s="22">
        <v>93</v>
      </c>
      <c r="B108" s="24">
        <v>1</v>
      </c>
      <c r="C108" s="24" t="s">
        <v>40</v>
      </c>
      <c r="D108" s="24" t="s">
        <v>49</v>
      </c>
      <c r="E108" s="22">
        <v>1</v>
      </c>
      <c r="F108" s="22" t="s">
        <v>40</v>
      </c>
      <c r="G108" s="25" t="s">
        <v>930</v>
      </c>
      <c r="H108" s="25" t="s">
        <v>929</v>
      </c>
      <c r="I108" s="23" t="s">
        <v>1817</v>
      </c>
      <c r="J108" s="25" t="s">
        <v>1839</v>
      </c>
      <c r="K108" s="26">
        <v>42751</v>
      </c>
      <c r="L108" s="26">
        <v>43084</v>
      </c>
      <c r="M108" s="24" t="s">
        <v>1695</v>
      </c>
      <c r="N108" s="24">
        <v>4</v>
      </c>
      <c r="O108" s="24" t="s">
        <v>1118</v>
      </c>
      <c r="P108" s="25" t="s">
        <v>1694</v>
      </c>
    </row>
    <row r="109" spans="1:16" s="21" customFormat="1" ht="140.25">
      <c r="A109" s="22">
        <v>94</v>
      </c>
      <c r="B109" s="24">
        <v>6</v>
      </c>
      <c r="C109" s="24" t="s">
        <v>233</v>
      </c>
      <c r="D109" s="24" t="s">
        <v>49</v>
      </c>
      <c r="E109" s="22">
        <v>1</v>
      </c>
      <c r="F109" s="22" t="s">
        <v>40</v>
      </c>
      <c r="G109" s="25" t="s">
        <v>928</v>
      </c>
      <c r="H109" s="25" t="s">
        <v>927</v>
      </c>
      <c r="I109" s="23" t="s">
        <v>1817</v>
      </c>
      <c r="J109" s="25" t="s">
        <v>1838</v>
      </c>
      <c r="K109" s="26">
        <v>42736</v>
      </c>
      <c r="L109" s="26">
        <v>43100</v>
      </c>
      <c r="M109" s="24" t="s">
        <v>1638</v>
      </c>
      <c r="N109" s="24">
        <v>10</v>
      </c>
      <c r="O109" s="24" t="s">
        <v>1118</v>
      </c>
      <c r="P109" s="25" t="s">
        <v>1693</v>
      </c>
    </row>
    <row r="110" spans="1:16" s="21" customFormat="1" ht="178.5">
      <c r="A110" s="22">
        <v>95</v>
      </c>
      <c r="B110" s="24">
        <v>1</v>
      </c>
      <c r="C110" s="24" t="s">
        <v>44</v>
      </c>
      <c r="D110" s="24" t="s">
        <v>38</v>
      </c>
      <c r="E110" s="22">
        <v>1</v>
      </c>
      <c r="F110" s="22" t="s">
        <v>40</v>
      </c>
      <c r="G110" s="25" t="s">
        <v>926</v>
      </c>
      <c r="H110" s="25" t="s">
        <v>925</v>
      </c>
      <c r="I110" s="23" t="s">
        <v>1817</v>
      </c>
      <c r="J110" s="25" t="s">
        <v>1839</v>
      </c>
      <c r="K110" s="26">
        <v>42750</v>
      </c>
      <c r="L110" s="26">
        <v>42916</v>
      </c>
      <c r="M110" s="24" t="s">
        <v>1424</v>
      </c>
      <c r="N110" s="24">
        <v>2</v>
      </c>
      <c r="O110" s="24" t="s">
        <v>1118</v>
      </c>
      <c r="P110" s="25" t="s">
        <v>1692</v>
      </c>
    </row>
    <row r="111" spans="1:16" s="21" customFormat="1" ht="153">
      <c r="A111" s="22">
        <v>96</v>
      </c>
      <c r="B111" s="24">
        <v>1</v>
      </c>
      <c r="C111" s="24" t="s">
        <v>40</v>
      </c>
      <c r="D111" s="24" t="s">
        <v>49</v>
      </c>
      <c r="E111" s="22">
        <v>1</v>
      </c>
      <c r="F111" s="22" t="s">
        <v>40</v>
      </c>
      <c r="G111" s="25" t="s">
        <v>924</v>
      </c>
      <c r="H111" s="25" t="s">
        <v>923</v>
      </c>
      <c r="I111" s="23" t="s">
        <v>1817</v>
      </c>
      <c r="J111" s="25" t="s">
        <v>1839</v>
      </c>
      <c r="K111" s="26">
        <v>42828</v>
      </c>
      <c r="L111" s="26">
        <v>43084</v>
      </c>
      <c r="M111" s="24" t="s">
        <v>1249</v>
      </c>
      <c r="N111" s="24">
        <v>4</v>
      </c>
      <c r="O111" s="24" t="s">
        <v>1118</v>
      </c>
      <c r="P111" s="25" t="s">
        <v>1691</v>
      </c>
    </row>
    <row r="112" spans="1:16" s="21" customFormat="1" ht="63.75">
      <c r="A112" s="22">
        <v>97</v>
      </c>
      <c r="B112" s="24">
        <v>1</v>
      </c>
      <c r="C112" s="24" t="s">
        <v>44</v>
      </c>
      <c r="D112" s="24" t="s">
        <v>49</v>
      </c>
      <c r="E112" s="22">
        <v>1</v>
      </c>
      <c r="F112" s="22" t="s">
        <v>40</v>
      </c>
      <c r="G112" s="25" t="s">
        <v>922</v>
      </c>
      <c r="H112" s="25" t="s">
        <v>921</v>
      </c>
      <c r="I112" s="23" t="s">
        <v>1817</v>
      </c>
      <c r="J112" s="25" t="s">
        <v>1838</v>
      </c>
      <c r="K112" s="26">
        <v>42736</v>
      </c>
      <c r="L112" s="26">
        <v>42916</v>
      </c>
      <c r="M112" s="24" t="s">
        <v>1690</v>
      </c>
      <c r="N112" s="24">
        <v>1</v>
      </c>
      <c r="O112" s="24" t="s">
        <v>1118</v>
      </c>
      <c r="P112" s="25" t="s">
        <v>1689</v>
      </c>
    </row>
    <row r="113" spans="1:16" s="21" customFormat="1" ht="102">
      <c r="A113" s="22">
        <v>98</v>
      </c>
      <c r="B113" s="24">
        <v>1</v>
      </c>
      <c r="C113" s="24" t="s">
        <v>40</v>
      </c>
      <c r="D113" s="24" t="s">
        <v>49</v>
      </c>
      <c r="E113" s="22">
        <v>1</v>
      </c>
      <c r="F113" s="22" t="s">
        <v>40</v>
      </c>
      <c r="G113" s="25" t="s">
        <v>920</v>
      </c>
      <c r="H113" s="25" t="s">
        <v>919</v>
      </c>
      <c r="I113" s="23" t="s">
        <v>1817</v>
      </c>
      <c r="J113" s="25" t="s">
        <v>1840</v>
      </c>
      <c r="K113" s="26">
        <v>42767</v>
      </c>
      <c r="L113" s="26">
        <v>43098</v>
      </c>
      <c r="M113" s="24" t="s">
        <v>1688</v>
      </c>
      <c r="N113" s="24">
        <v>7</v>
      </c>
      <c r="O113" s="24" t="s">
        <v>1118</v>
      </c>
      <c r="P113" s="25" t="s">
        <v>1687</v>
      </c>
    </row>
    <row r="114" spans="1:16" s="21" customFormat="1" ht="140.25">
      <c r="A114" s="22">
        <v>99</v>
      </c>
      <c r="B114" s="24">
        <v>6</v>
      </c>
      <c r="C114" s="24" t="s">
        <v>116</v>
      </c>
      <c r="D114" s="24" t="s">
        <v>49</v>
      </c>
      <c r="E114" s="22">
        <v>1</v>
      </c>
      <c r="F114" s="22" t="s">
        <v>40</v>
      </c>
      <c r="G114" s="25" t="s">
        <v>918</v>
      </c>
      <c r="H114" s="25" t="s">
        <v>917</v>
      </c>
      <c r="I114" s="23" t="s">
        <v>1817</v>
      </c>
      <c r="J114" s="25" t="s">
        <v>1839</v>
      </c>
      <c r="K114" s="26">
        <v>42781</v>
      </c>
      <c r="L114" s="26">
        <v>43091</v>
      </c>
      <c r="M114" s="24" t="s">
        <v>1686</v>
      </c>
      <c r="N114" s="24">
        <v>4</v>
      </c>
      <c r="O114" s="24" t="s">
        <v>1118</v>
      </c>
      <c r="P114" s="25" t="s">
        <v>1685</v>
      </c>
    </row>
    <row r="115" spans="1:16" s="21" customFormat="1" ht="38.25">
      <c r="A115" s="22">
        <v>100</v>
      </c>
      <c r="B115" s="24">
        <v>1</v>
      </c>
      <c r="C115" s="24" t="s">
        <v>40</v>
      </c>
      <c r="D115" s="24" t="s">
        <v>49</v>
      </c>
      <c r="E115" s="22">
        <v>1</v>
      </c>
      <c r="F115" s="22" t="s">
        <v>40</v>
      </c>
      <c r="G115" s="25" t="s">
        <v>916</v>
      </c>
      <c r="H115" s="25" t="s">
        <v>915</v>
      </c>
      <c r="I115" s="23" t="s">
        <v>1817</v>
      </c>
      <c r="J115" s="25" t="s">
        <v>1838</v>
      </c>
      <c r="K115" s="26">
        <v>42795</v>
      </c>
      <c r="L115" s="26">
        <v>42916</v>
      </c>
      <c r="M115" s="24" t="s">
        <v>1638</v>
      </c>
      <c r="N115" s="24">
        <v>1</v>
      </c>
      <c r="O115" s="24" t="s">
        <v>1118</v>
      </c>
      <c r="P115" s="25" t="s">
        <v>1684</v>
      </c>
    </row>
    <row r="116" spans="1:16" s="21" customFormat="1" ht="63.75">
      <c r="A116" s="22">
        <v>101</v>
      </c>
      <c r="B116" s="24">
        <v>1</v>
      </c>
      <c r="C116" s="24" t="s">
        <v>40</v>
      </c>
      <c r="D116" s="24" t="s">
        <v>49</v>
      </c>
      <c r="E116" s="22">
        <v>1</v>
      </c>
      <c r="F116" s="22" t="s">
        <v>40</v>
      </c>
      <c r="G116" s="25" t="s">
        <v>914</v>
      </c>
      <c r="H116" s="25" t="s">
        <v>913</v>
      </c>
      <c r="I116" s="23" t="s">
        <v>1817</v>
      </c>
      <c r="J116" s="25" t="s">
        <v>1840</v>
      </c>
      <c r="K116" s="26">
        <v>42767</v>
      </c>
      <c r="L116" s="26">
        <v>43098</v>
      </c>
      <c r="M116" s="24" t="s">
        <v>1683</v>
      </c>
      <c r="N116" s="24">
        <v>3</v>
      </c>
      <c r="O116" s="24" t="s">
        <v>1118</v>
      </c>
      <c r="P116" s="25" t="s">
        <v>1682</v>
      </c>
    </row>
    <row r="117" spans="1:16" s="21" customFormat="1" ht="89.25">
      <c r="A117" s="22">
        <v>102</v>
      </c>
      <c r="B117" s="24">
        <v>2</v>
      </c>
      <c r="C117" s="24" t="s">
        <v>121</v>
      </c>
      <c r="D117" s="24" t="s">
        <v>49</v>
      </c>
      <c r="E117" s="22">
        <v>1</v>
      </c>
      <c r="F117" s="22" t="s">
        <v>40</v>
      </c>
      <c r="G117" s="25" t="s">
        <v>912</v>
      </c>
      <c r="H117" s="25" t="s">
        <v>911</v>
      </c>
      <c r="I117" s="23" t="s">
        <v>1817</v>
      </c>
      <c r="J117" s="25" t="s">
        <v>1839</v>
      </c>
      <c r="K117" s="26">
        <v>42867</v>
      </c>
      <c r="L117" s="26">
        <v>43070</v>
      </c>
      <c r="M117" s="24" t="s">
        <v>1681</v>
      </c>
      <c r="N117" s="24">
        <v>2</v>
      </c>
      <c r="O117" s="24" t="s">
        <v>1118</v>
      </c>
      <c r="P117" s="25" t="s">
        <v>1680</v>
      </c>
    </row>
    <row r="118" spans="1:16" s="21" customFormat="1" ht="25.5">
      <c r="A118" s="22">
        <v>103</v>
      </c>
      <c r="B118" s="24">
        <v>1</v>
      </c>
      <c r="C118" s="24" t="s">
        <v>44</v>
      </c>
      <c r="D118" s="24" t="s">
        <v>49</v>
      </c>
      <c r="E118" s="22">
        <v>1</v>
      </c>
      <c r="F118" s="22" t="s">
        <v>40</v>
      </c>
      <c r="G118" s="25" t="s">
        <v>910</v>
      </c>
      <c r="H118" s="25" t="s">
        <v>909</v>
      </c>
      <c r="I118" s="23" t="s">
        <v>1817</v>
      </c>
      <c r="J118" s="25" t="s">
        <v>1838</v>
      </c>
      <c r="K118" s="26">
        <v>42736</v>
      </c>
      <c r="L118" s="26">
        <v>43008</v>
      </c>
      <c r="M118" s="24" t="s">
        <v>1679</v>
      </c>
      <c r="N118" s="24">
        <v>3</v>
      </c>
      <c r="O118" s="24" t="s">
        <v>1118</v>
      </c>
      <c r="P118" s="25" t="s">
        <v>1678</v>
      </c>
    </row>
    <row r="119" spans="1:16" s="21" customFormat="1" ht="51">
      <c r="A119" s="22">
        <v>104</v>
      </c>
      <c r="B119" s="24">
        <v>1</v>
      </c>
      <c r="C119" s="24" t="s">
        <v>40</v>
      </c>
      <c r="D119" s="24" t="s">
        <v>49</v>
      </c>
      <c r="E119" s="22">
        <v>1</v>
      </c>
      <c r="F119" s="22" t="s">
        <v>40</v>
      </c>
      <c r="G119" s="25" t="s">
        <v>908</v>
      </c>
      <c r="H119" s="25" t="s">
        <v>907</v>
      </c>
      <c r="I119" s="23" t="s">
        <v>1817</v>
      </c>
      <c r="J119" s="25" t="s">
        <v>1838</v>
      </c>
      <c r="K119" s="26">
        <v>42736</v>
      </c>
      <c r="L119" s="26">
        <v>42916</v>
      </c>
      <c r="M119" s="24" t="s">
        <v>1216</v>
      </c>
      <c r="N119" s="24">
        <v>3</v>
      </c>
      <c r="O119" s="24" t="s">
        <v>1118</v>
      </c>
      <c r="P119" s="25" t="s">
        <v>1677</v>
      </c>
    </row>
    <row r="120" spans="1:16" s="21" customFormat="1" ht="153">
      <c r="A120" s="22">
        <v>105</v>
      </c>
      <c r="B120" s="24">
        <v>1</v>
      </c>
      <c r="C120" s="24" t="s">
        <v>40</v>
      </c>
      <c r="D120" s="24" t="s">
        <v>49</v>
      </c>
      <c r="E120" s="22">
        <v>1</v>
      </c>
      <c r="F120" s="22" t="s">
        <v>40</v>
      </c>
      <c r="G120" s="25" t="s">
        <v>906</v>
      </c>
      <c r="H120" s="25" t="s">
        <v>905</v>
      </c>
      <c r="I120" s="23" t="s">
        <v>1817</v>
      </c>
      <c r="J120" s="25" t="s">
        <v>1839</v>
      </c>
      <c r="K120" s="26">
        <v>42739</v>
      </c>
      <c r="L120" s="26">
        <v>43100</v>
      </c>
      <c r="M120" s="24" t="s">
        <v>1225</v>
      </c>
      <c r="N120" s="24">
        <v>2</v>
      </c>
      <c r="O120" s="24" t="s">
        <v>1118</v>
      </c>
      <c r="P120" s="25" t="s">
        <v>1676</v>
      </c>
    </row>
    <row r="121" spans="1:16" s="21" customFormat="1" ht="102">
      <c r="A121" s="22">
        <v>106</v>
      </c>
      <c r="B121" s="24">
        <v>1</v>
      </c>
      <c r="C121" s="24" t="s">
        <v>40</v>
      </c>
      <c r="D121" s="24" t="s">
        <v>49</v>
      </c>
      <c r="E121" s="22">
        <v>1</v>
      </c>
      <c r="F121" s="22" t="s">
        <v>40</v>
      </c>
      <c r="G121" s="25" t="s">
        <v>904</v>
      </c>
      <c r="H121" s="25" t="s">
        <v>903</v>
      </c>
      <c r="I121" s="23" t="s">
        <v>1817</v>
      </c>
      <c r="J121" s="25" t="s">
        <v>1840</v>
      </c>
      <c r="K121" s="26">
        <v>42767</v>
      </c>
      <c r="L121" s="26">
        <v>43098</v>
      </c>
      <c r="M121" s="24" t="s">
        <v>1145</v>
      </c>
      <c r="N121" s="24">
        <v>3</v>
      </c>
      <c r="O121" s="24" t="s">
        <v>1118</v>
      </c>
      <c r="P121" s="25" t="s">
        <v>1675</v>
      </c>
    </row>
    <row r="122" spans="1:16" s="21" customFormat="1" ht="178.5">
      <c r="A122" s="22">
        <v>107</v>
      </c>
      <c r="B122" s="24">
        <v>1</v>
      </c>
      <c r="C122" s="24" t="s">
        <v>40</v>
      </c>
      <c r="D122" s="24" t="s">
        <v>49</v>
      </c>
      <c r="E122" s="22">
        <v>1</v>
      </c>
      <c r="F122" s="22" t="s">
        <v>40</v>
      </c>
      <c r="G122" s="25" t="s">
        <v>902</v>
      </c>
      <c r="H122" s="25" t="s">
        <v>901</v>
      </c>
      <c r="I122" s="23" t="s">
        <v>1817</v>
      </c>
      <c r="J122" s="25" t="s">
        <v>1840</v>
      </c>
      <c r="K122" s="26">
        <v>42767</v>
      </c>
      <c r="L122" s="26">
        <v>43098</v>
      </c>
      <c r="M122" s="24" t="s">
        <v>1424</v>
      </c>
      <c r="N122" s="24">
        <v>3</v>
      </c>
      <c r="O122" s="24" t="s">
        <v>1118</v>
      </c>
      <c r="P122" s="25" t="s">
        <v>1674</v>
      </c>
    </row>
    <row r="123" spans="1:16" s="21" customFormat="1" ht="63.75">
      <c r="A123" s="22">
        <v>108</v>
      </c>
      <c r="B123" s="24">
        <v>1</v>
      </c>
      <c r="C123" s="24" t="s">
        <v>40</v>
      </c>
      <c r="D123" s="24" t="s">
        <v>49</v>
      </c>
      <c r="E123" s="22">
        <v>1</v>
      </c>
      <c r="F123" s="22" t="s">
        <v>40</v>
      </c>
      <c r="G123" s="25" t="s">
        <v>900</v>
      </c>
      <c r="H123" s="25" t="s">
        <v>899</v>
      </c>
      <c r="I123" s="23" t="s">
        <v>1817</v>
      </c>
      <c r="J123" s="25" t="s">
        <v>1840</v>
      </c>
      <c r="K123" s="26">
        <v>42767</v>
      </c>
      <c r="L123" s="26">
        <v>43098</v>
      </c>
      <c r="M123" s="24" t="s">
        <v>1145</v>
      </c>
      <c r="N123" s="24">
        <v>2</v>
      </c>
      <c r="O123" s="24" t="s">
        <v>1118</v>
      </c>
      <c r="P123" s="25" t="s">
        <v>1673</v>
      </c>
    </row>
    <row r="124" spans="1:16" s="21" customFormat="1" ht="76.5">
      <c r="A124" s="22">
        <v>109</v>
      </c>
      <c r="B124" s="24">
        <v>3</v>
      </c>
      <c r="C124" s="24" t="s">
        <v>108</v>
      </c>
      <c r="D124" s="24" t="s">
        <v>55</v>
      </c>
      <c r="E124" s="22">
        <v>2</v>
      </c>
      <c r="F124" s="22" t="s">
        <v>88</v>
      </c>
      <c r="G124" s="25" t="s">
        <v>898</v>
      </c>
      <c r="H124" s="25" t="s">
        <v>897</v>
      </c>
      <c r="I124" s="23" t="s">
        <v>1817</v>
      </c>
      <c r="J124" s="25" t="s">
        <v>1840</v>
      </c>
      <c r="K124" s="26">
        <v>42767</v>
      </c>
      <c r="L124" s="26">
        <v>43098</v>
      </c>
      <c r="M124" s="24" t="s">
        <v>1487</v>
      </c>
      <c r="N124" s="24">
        <v>3</v>
      </c>
      <c r="O124" s="24" t="s">
        <v>1118</v>
      </c>
      <c r="P124" s="25" t="s">
        <v>1672</v>
      </c>
    </row>
    <row r="125" spans="1:16" s="21" customFormat="1" ht="216.75">
      <c r="A125" s="22">
        <v>110</v>
      </c>
      <c r="B125" s="24">
        <v>1</v>
      </c>
      <c r="C125" s="24" t="s">
        <v>40</v>
      </c>
      <c r="D125" s="24" t="s">
        <v>49</v>
      </c>
      <c r="E125" s="22">
        <v>1</v>
      </c>
      <c r="F125" s="22" t="s">
        <v>40</v>
      </c>
      <c r="G125" s="25" t="s">
        <v>896</v>
      </c>
      <c r="H125" s="25" t="s">
        <v>895</v>
      </c>
      <c r="I125" s="23" t="s">
        <v>1817</v>
      </c>
      <c r="J125" s="25" t="s">
        <v>1841</v>
      </c>
      <c r="K125" s="26">
        <v>42736</v>
      </c>
      <c r="L125" s="26">
        <v>43100</v>
      </c>
      <c r="M125" s="24" t="s">
        <v>1225</v>
      </c>
      <c r="N125" s="24">
        <v>8</v>
      </c>
      <c r="O125" s="24" t="s">
        <v>1118</v>
      </c>
      <c r="P125" s="25" t="s">
        <v>1671</v>
      </c>
    </row>
    <row r="126" spans="1:16" s="21" customFormat="1" ht="191.25">
      <c r="A126" s="22">
        <v>111</v>
      </c>
      <c r="B126" s="24">
        <v>1</v>
      </c>
      <c r="C126" s="24" t="s">
        <v>40</v>
      </c>
      <c r="D126" s="24" t="s">
        <v>49</v>
      </c>
      <c r="E126" s="22">
        <v>1</v>
      </c>
      <c r="F126" s="22" t="s">
        <v>40</v>
      </c>
      <c r="G126" s="25" t="s">
        <v>894</v>
      </c>
      <c r="H126" s="25" t="s">
        <v>893</v>
      </c>
      <c r="I126" s="23" t="s">
        <v>1817</v>
      </c>
      <c r="J126" s="25" t="s">
        <v>1841</v>
      </c>
      <c r="K126" s="26">
        <v>42736</v>
      </c>
      <c r="L126" s="26">
        <v>43100</v>
      </c>
      <c r="M126" s="24" t="s">
        <v>1225</v>
      </c>
      <c r="N126" s="24">
        <v>4</v>
      </c>
      <c r="O126" s="24" t="s">
        <v>1118</v>
      </c>
      <c r="P126" s="25" t="s">
        <v>1670</v>
      </c>
    </row>
    <row r="127" spans="1:16" s="21" customFormat="1" ht="127.5">
      <c r="A127" s="22">
        <v>112</v>
      </c>
      <c r="B127" s="24">
        <v>1</v>
      </c>
      <c r="C127" s="24" t="s">
        <v>40</v>
      </c>
      <c r="D127" s="24" t="s">
        <v>49</v>
      </c>
      <c r="E127" s="22">
        <v>1</v>
      </c>
      <c r="F127" s="22" t="s">
        <v>40</v>
      </c>
      <c r="G127" s="25" t="s">
        <v>892</v>
      </c>
      <c r="H127" s="25" t="s">
        <v>891</v>
      </c>
      <c r="I127" s="23" t="s">
        <v>1817</v>
      </c>
      <c r="J127" s="25" t="s">
        <v>1841</v>
      </c>
      <c r="K127" s="26">
        <v>42736</v>
      </c>
      <c r="L127" s="26">
        <v>43100</v>
      </c>
      <c r="M127" s="24" t="s">
        <v>1225</v>
      </c>
      <c r="N127" s="24">
        <v>4</v>
      </c>
      <c r="O127" s="24" t="s">
        <v>1118</v>
      </c>
      <c r="P127" s="25" t="s">
        <v>1669</v>
      </c>
    </row>
    <row r="128" spans="1:16" s="21" customFormat="1" ht="165.75">
      <c r="A128" s="22">
        <v>113</v>
      </c>
      <c r="B128" s="24">
        <v>1</v>
      </c>
      <c r="C128" s="24" t="s">
        <v>44</v>
      </c>
      <c r="D128" s="24" t="s">
        <v>49</v>
      </c>
      <c r="E128" s="22">
        <v>1</v>
      </c>
      <c r="F128" s="22" t="s">
        <v>40</v>
      </c>
      <c r="G128" s="25" t="s">
        <v>890</v>
      </c>
      <c r="H128" s="25" t="s">
        <v>889</v>
      </c>
      <c r="I128" s="23" t="s">
        <v>1817</v>
      </c>
      <c r="J128" s="25" t="s">
        <v>1841</v>
      </c>
      <c r="K128" s="26">
        <v>42736</v>
      </c>
      <c r="L128" s="26">
        <v>43100</v>
      </c>
      <c r="M128" s="24" t="s">
        <v>1225</v>
      </c>
      <c r="N128" s="24">
        <v>5</v>
      </c>
      <c r="O128" s="24" t="s">
        <v>1118</v>
      </c>
      <c r="P128" s="25" t="s">
        <v>1668</v>
      </c>
    </row>
    <row r="129" spans="1:16" s="21" customFormat="1" ht="89.25">
      <c r="A129" s="22">
        <v>114</v>
      </c>
      <c r="B129" s="24">
        <v>3</v>
      </c>
      <c r="C129" s="24" t="s">
        <v>188</v>
      </c>
      <c r="D129" s="24" t="s">
        <v>49</v>
      </c>
      <c r="E129" s="22">
        <v>1</v>
      </c>
      <c r="F129" s="22" t="s">
        <v>40</v>
      </c>
      <c r="G129" s="25" t="s">
        <v>888</v>
      </c>
      <c r="H129" s="25" t="s">
        <v>887</v>
      </c>
      <c r="I129" s="23" t="s">
        <v>1817</v>
      </c>
      <c r="J129" s="25" t="s">
        <v>1841</v>
      </c>
      <c r="K129" s="26">
        <v>42736</v>
      </c>
      <c r="L129" s="26">
        <v>43100</v>
      </c>
      <c r="M129" s="24" t="s">
        <v>1225</v>
      </c>
      <c r="N129" s="24">
        <v>3</v>
      </c>
      <c r="O129" s="24" t="s">
        <v>1118</v>
      </c>
      <c r="P129" s="25" t="s">
        <v>1667</v>
      </c>
    </row>
    <row r="130" spans="1:16" s="21" customFormat="1" ht="102">
      <c r="A130" s="22">
        <v>115</v>
      </c>
      <c r="B130" s="24">
        <v>6</v>
      </c>
      <c r="C130" s="24" t="s">
        <v>116</v>
      </c>
      <c r="D130" s="24" t="s">
        <v>49</v>
      </c>
      <c r="E130" s="22">
        <v>1</v>
      </c>
      <c r="F130" s="22" t="s">
        <v>40</v>
      </c>
      <c r="G130" s="25" t="s">
        <v>886</v>
      </c>
      <c r="H130" s="25" t="s">
        <v>885</v>
      </c>
      <c r="I130" s="23" t="s">
        <v>1817</v>
      </c>
      <c r="J130" s="25" t="s">
        <v>1842</v>
      </c>
      <c r="K130" s="26">
        <v>42736</v>
      </c>
      <c r="L130" s="26">
        <v>42916</v>
      </c>
      <c r="M130" s="24" t="s">
        <v>1225</v>
      </c>
      <c r="N130" s="24">
        <v>4</v>
      </c>
      <c r="O130" s="24" t="s">
        <v>1118</v>
      </c>
      <c r="P130" s="25" t="s">
        <v>1666</v>
      </c>
    </row>
    <row r="131" spans="1:16" s="21" customFormat="1" ht="89.25">
      <c r="A131" s="22">
        <v>116</v>
      </c>
      <c r="B131" s="24">
        <v>1</v>
      </c>
      <c r="C131" s="24" t="s">
        <v>44</v>
      </c>
      <c r="D131" s="24" t="s">
        <v>49</v>
      </c>
      <c r="E131" s="22">
        <v>1</v>
      </c>
      <c r="F131" s="22" t="s">
        <v>40</v>
      </c>
      <c r="G131" s="25" t="s">
        <v>884</v>
      </c>
      <c r="H131" s="25" t="s">
        <v>883</v>
      </c>
      <c r="I131" s="23" t="s">
        <v>1817</v>
      </c>
      <c r="J131" s="25" t="s">
        <v>1842</v>
      </c>
      <c r="K131" s="26">
        <v>42736</v>
      </c>
      <c r="L131" s="26">
        <v>43100</v>
      </c>
      <c r="M131" s="24" t="s">
        <v>1665</v>
      </c>
      <c r="N131" s="24">
        <v>5</v>
      </c>
      <c r="O131" s="24" t="s">
        <v>1118</v>
      </c>
      <c r="P131" s="25" t="s">
        <v>1664</v>
      </c>
    </row>
    <row r="132" spans="1:16" s="21" customFormat="1" ht="63.75">
      <c r="A132" s="22">
        <v>117</v>
      </c>
      <c r="B132" s="24">
        <v>1</v>
      </c>
      <c r="C132" s="24" t="s">
        <v>40</v>
      </c>
      <c r="D132" s="24" t="s">
        <v>49</v>
      </c>
      <c r="E132" s="22">
        <v>1</v>
      </c>
      <c r="F132" s="22" t="s">
        <v>40</v>
      </c>
      <c r="G132" s="25" t="s">
        <v>882</v>
      </c>
      <c r="H132" s="25" t="s">
        <v>881</v>
      </c>
      <c r="I132" s="23" t="s">
        <v>1817</v>
      </c>
      <c r="J132" s="25" t="s">
        <v>1842</v>
      </c>
      <c r="K132" s="26">
        <v>42736</v>
      </c>
      <c r="L132" s="26">
        <v>43100</v>
      </c>
      <c r="M132" s="24" t="s">
        <v>1249</v>
      </c>
      <c r="N132" s="24">
        <v>6</v>
      </c>
      <c r="O132" s="24" t="s">
        <v>1118</v>
      </c>
      <c r="P132" s="25" t="s">
        <v>1663</v>
      </c>
    </row>
    <row r="133" spans="1:16" s="21" customFormat="1" ht="63.75">
      <c r="A133" s="22">
        <v>118</v>
      </c>
      <c r="B133" s="24">
        <v>1</v>
      </c>
      <c r="C133" s="24" t="s">
        <v>40</v>
      </c>
      <c r="D133" s="24" t="s">
        <v>49</v>
      </c>
      <c r="E133" s="22">
        <v>1</v>
      </c>
      <c r="F133" s="22" t="s">
        <v>40</v>
      </c>
      <c r="G133" s="25" t="s">
        <v>880</v>
      </c>
      <c r="H133" s="25" t="s">
        <v>879</v>
      </c>
      <c r="I133" s="23" t="s">
        <v>1817</v>
      </c>
      <c r="J133" s="25" t="s">
        <v>1842</v>
      </c>
      <c r="K133" s="26">
        <v>42736</v>
      </c>
      <c r="L133" s="26">
        <v>43100</v>
      </c>
      <c r="M133" s="24" t="s">
        <v>1249</v>
      </c>
      <c r="N133" s="24">
        <v>6</v>
      </c>
      <c r="O133" s="24" t="s">
        <v>1118</v>
      </c>
      <c r="P133" s="25" t="s">
        <v>1663</v>
      </c>
    </row>
    <row r="134" spans="1:16" s="21" customFormat="1" ht="114.75">
      <c r="A134" s="22">
        <v>119</v>
      </c>
      <c r="B134" s="24">
        <v>2</v>
      </c>
      <c r="C134" s="24" t="s">
        <v>88</v>
      </c>
      <c r="D134" s="24" t="s">
        <v>49</v>
      </c>
      <c r="E134" s="22">
        <v>1</v>
      </c>
      <c r="F134" s="22" t="s">
        <v>40</v>
      </c>
      <c r="G134" s="25" t="s">
        <v>878</v>
      </c>
      <c r="H134" s="25" t="s">
        <v>877</v>
      </c>
      <c r="I134" s="23" t="s">
        <v>1817</v>
      </c>
      <c r="J134" s="25" t="s">
        <v>1842</v>
      </c>
      <c r="K134" s="26">
        <v>42736</v>
      </c>
      <c r="L134" s="26">
        <v>43100</v>
      </c>
      <c r="M134" s="24" t="s">
        <v>1249</v>
      </c>
      <c r="N134" s="24">
        <v>5</v>
      </c>
      <c r="O134" s="24" t="s">
        <v>1118</v>
      </c>
      <c r="P134" s="25" t="s">
        <v>1662</v>
      </c>
    </row>
    <row r="135" spans="1:16" s="21" customFormat="1" ht="63.75">
      <c r="A135" s="22">
        <v>120</v>
      </c>
      <c r="B135" s="24">
        <v>1</v>
      </c>
      <c r="C135" s="24" t="s">
        <v>40</v>
      </c>
      <c r="D135" s="24" t="s">
        <v>49</v>
      </c>
      <c r="E135" s="22">
        <v>1</v>
      </c>
      <c r="F135" s="22" t="s">
        <v>40</v>
      </c>
      <c r="G135" s="25" t="s">
        <v>876</v>
      </c>
      <c r="H135" s="25" t="s">
        <v>875</v>
      </c>
      <c r="I135" s="23" t="s">
        <v>1817</v>
      </c>
      <c r="J135" s="25" t="s">
        <v>1842</v>
      </c>
      <c r="K135" s="26">
        <v>42736</v>
      </c>
      <c r="L135" s="26">
        <v>42916</v>
      </c>
      <c r="M135" s="24" t="s">
        <v>1249</v>
      </c>
      <c r="N135" s="24">
        <v>4</v>
      </c>
      <c r="O135" s="24" t="s">
        <v>1118</v>
      </c>
      <c r="P135" s="25" t="s">
        <v>1661</v>
      </c>
    </row>
    <row r="136" spans="1:16" s="21" customFormat="1" ht="63.75">
      <c r="A136" s="22">
        <v>121</v>
      </c>
      <c r="B136" s="24">
        <v>2</v>
      </c>
      <c r="C136" s="24" t="s">
        <v>88</v>
      </c>
      <c r="D136" s="24" t="s">
        <v>49</v>
      </c>
      <c r="E136" s="22">
        <v>1</v>
      </c>
      <c r="F136" s="22" t="s">
        <v>40</v>
      </c>
      <c r="G136" s="25" t="s">
        <v>874</v>
      </c>
      <c r="H136" s="25" t="s">
        <v>873</v>
      </c>
      <c r="I136" s="23" t="s">
        <v>1817</v>
      </c>
      <c r="J136" s="25" t="s">
        <v>1843</v>
      </c>
      <c r="K136" s="26">
        <v>42751</v>
      </c>
      <c r="L136" s="26">
        <v>43098</v>
      </c>
      <c r="M136" s="24" t="s">
        <v>1124</v>
      </c>
      <c r="N136" s="24">
        <v>100</v>
      </c>
      <c r="O136" s="24" t="s">
        <v>1123</v>
      </c>
      <c r="P136" s="25" t="s">
        <v>1660</v>
      </c>
    </row>
    <row r="137" spans="1:16" s="21" customFormat="1" ht="127.5">
      <c r="A137" s="22">
        <v>122</v>
      </c>
      <c r="B137" s="24">
        <v>1</v>
      </c>
      <c r="C137" s="24" t="s">
        <v>40</v>
      </c>
      <c r="D137" s="24" t="s">
        <v>49</v>
      </c>
      <c r="E137" s="22">
        <v>1</v>
      </c>
      <c r="F137" s="22" t="s">
        <v>40</v>
      </c>
      <c r="G137" s="25" t="s">
        <v>872</v>
      </c>
      <c r="H137" s="25" t="s">
        <v>871</v>
      </c>
      <c r="I137" s="23" t="s">
        <v>1817</v>
      </c>
      <c r="J137" s="25" t="s">
        <v>1844</v>
      </c>
      <c r="K137" s="26">
        <v>42738</v>
      </c>
      <c r="L137" s="26">
        <v>43098</v>
      </c>
      <c r="M137" s="24" t="s">
        <v>1225</v>
      </c>
      <c r="N137" s="24">
        <v>34</v>
      </c>
      <c r="O137" s="24" t="s">
        <v>1118</v>
      </c>
      <c r="P137" s="25" t="s">
        <v>1659</v>
      </c>
    </row>
    <row r="138" spans="1:16" s="21" customFormat="1" ht="140.25">
      <c r="A138" s="22">
        <v>123</v>
      </c>
      <c r="B138" s="24">
        <v>1</v>
      </c>
      <c r="C138" s="24" t="s">
        <v>40</v>
      </c>
      <c r="D138" s="24" t="s">
        <v>49</v>
      </c>
      <c r="E138" s="22">
        <v>1</v>
      </c>
      <c r="F138" s="22" t="s">
        <v>40</v>
      </c>
      <c r="G138" s="25" t="s">
        <v>870</v>
      </c>
      <c r="H138" s="25" t="s">
        <v>869</v>
      </c>
      <c r="I138" s="23" t="s">
        <v>1817</v>
      </c>
      <c r="J138" s="25" t="s">
        <v>1844</v>
      </c>
      <c r="K138" s="26">
        <v>42738</v>
      </c>
      <c r="L138" s="26">
        <v>43098</v>
      </c>
      <c r="M138" s="24" t="s">
        <v>1225</v>
      </c>
      <c r="N138" s="24">
        <v>30</v>
      </c>
      <c r="O138" s="24" t="s">
        <v>1118</v>
      </c>
      <c r="P138" s="25" t="s">
        <v>1658</v>
      </c>
    </row>
    <row r="139" spans="1:16" s="21" customFormat="1" ht="89.25">
      <c r="A139" s="22">
        <v>124</v>
      </c>
      <c r="B139" s="24">
        <v>1</v>
      </c>
      <c r="C139" s="24" t="s">
        <v>40</v>
      </c>
      <c r="D139" s="24" t="s">
        <v>49</v>
      </c>
      <c r="E139" s="22">
        <v>1</v>
      </c>
      <c r="F139" s="22" t="s">
        <v>40</v>
      </c>
      <c r="G139" s="25" t="s">
        <v>868</v>
      </c>
      <c r="H139" s="25" t="s">
        <v>867</v>
      </c>
      <c r="I139" s="23" t="s">
        <v>1817</v>
      </c>
      <c r="J139" s="25" t="s">
        <v>1844</v>
      </c>
      <c r="K139" s="26">
        <v>42751</v>
      </c>
      <c r="L139" s="26">
        <v>43084</v>
      </c>
      <c r="M139" s="24" t="s">
        <v>1225</v>
      </c>
      <c r="N139" s="24">
        <v>24</v>
      </c>
      <c r="O139" s="24" t="s">
        <v>1118</v>
      </c>
      <c r="P139" s="25" t="s">
        <v>1657</v>
      </c>
    </row>
    <row r="140" spans="1:16" s="21" customFormat="1" ht="114.75">
      <c r="A140" s="22">
        <v>125</v>
      </c>
      <c r="B140" s="24">
        <v>1</v>
      </c>
      <c r="C140" s="24" t="s">
        <v>40</v>
      </c>
      <c r="D140" s="24" t="s">
        <v>49</v>
      </c>
      <c r="E140" s="22">
        <v>1</v>
      </c>
      <c r="F140" s="22" t="s">
        <v>40</v>
      </c>
      <c r="G140" s="25" t="s">
        <v>866</v>
      </c>
      <c r="H140" s="25" t="s">
        <v>865</v>
      </c>
      <c r="I140" s="23" t="s">
        <v>1817</v>
      </c>
      <c r="J140" s="25" t="s">
        <v>1844</v>
      </c>
      <c r="K140" s="26">
        <v>42738</v>
      </c>
      <c r="L140" s="26">
        <v>43098</v>
      </c>
      <c r="M140" s="24" t="s">
        <v>1225</v>
      </c>
      <c r="N140" s="24">
        <v>24</v>
      </c>
      <c r="O140" s="24" t="s">
        <v>1118</v>
      </c>
      <c r="P140" s="25" t="s">
        <v>1657</v>
      </c>
    </row>
    <row r="141" spans="1:16" s="21" customFormat="1" ht="102">
      <c r="A141" s="22">
        <v>126</v>
      </c>
      <c r="B141" s="24">
        <v>1</v>
      </c>
      <c r="C141" s="24" t="s">
        <v>40</v>
      </c>
      <c r="D141" s="24" t="s">
        <v>49</v>
      </c>
      <c r="E141" s="22">
        <v>1</v>
      </c>
      <c r="F141" s="22" t="s">
        <v>40</v>
      </c>
      <c r="G141" s="25" t="s">
        <v>864</v>
      </c>
      <c r="H141" s="25" t="s">
        <v>863</v>
      </c>
      <c r="I141" s="23" t="s">
        <v>1817</v>
      </c>
      <c r="J141" s="25" t="s">
        <v>1844</v>
      </c>
      <c r="K141" s="26">
        <v>42744</v>
      </c>
      <c r="L141" s="26">
        <v>43098</v>
      </c>
      <c r="M141" s="24" t="s">
        <v>1225</v>
      </c>
      <c r="N141" s="24">
        <v>30</v>
      </c>
      <c r="O141" s="24" t="s">
        <v>1118</v>
      </c>
      <c r="P141" s="25" t="s">
        <v>1656</v>
      </c>
    </row>
    <row r="142" spans="1:16" s="21" customFormat="1" ht="63.75">
      <c r="A142" s="22">
        <v>127</v>
      </c>
      <c r="B142" s="24">
        <v>1</v>
      </c>
      <c r="C142" s="24" t="s">
        <v>44</v>
      </c>
      <c r="D142" s="24" t="s">
        <v>49</v>
      </c>
      <c r="E142" s="22">
        <v>1</v>
      </c>
      <c r="F142" s="22" t="s">
        <v>40</v>
      </c>
      <c r="G142" s="25" t="s">
        <v>862</v>
      </c>
      <c r="H142" s="25" t="s">
        <v>861</v>
      </c>
      <c r="I142" s="23" t="s">
        <v>1817</v>
      </c>
      <c r="J142" s="25" t="s">
        <v>1844</v>
      </c>
      <c r="K142" s="26">
        <v>42751</v>
      </c>
      <c r="L142" s="26">
        <v>43084</v>
      </c>
      <c r="M142" s="24" t="s">
        <v>1188</v>
      </c>
      <c r="N142" s="24">
        <v>6</v>
      </c>
      <c r="O142" s="24" t="s">
        <v>1118</v>
      </c>
      <c r="P142" s="25" t="s">
        <v>1655</v>
      </c>
    </row>
    <row r="143" spans="1:16" s="21" customFormat="1" ht="102">
      <c r="A143" s="22">
        <v>128</v>
      </c>
      <c r="B143" s="24">
        <v>1</v>
      </c>
      <c r="C143" s="24" t="s">
        <v>40</v>
      </c>
      <c r="D143" s="24" t="s">
        <v>49</v>
      </c>
      <c r="E143" s="22">
        <v>1</v>
      </c>
      <c r="F143" s="22" t="s">
        <v>40</v>
      </c>
      <c r="G143" s="25" t="s">
        <v>860</v>
      </c>
      <c r="H143" s="25" t="s">
        <v>859</v>
      </c>
      <c r="I143" s="23" t="s">
        <v>1817</v>
      </c>
      <c r="J143" s="25" t="s">
        <v>1844</v>
      </c>
      <c r="K143" s="26">
        <v>42744</v>
      </c>
      <c r="L143" s="26">
        <v>43098</v>
      </c>
      <c r="M143" s="24" t="s">
        <v>1225</v>
      </c>
      <c r="N143" s="24">
        <v>34</v>
      </c>
      <c r="O143" s="24" t="s">
        <v>1118</v>
      </c>
      <c r="P143" s="25" t="s">
        <v>1654</v>
      </c>
    </row>
    <row r="144" spans="1:16" s="21" customFormat="1" ht="153">
      <c r="A144" s="22">
        <v>129</v>
      </c>
      <c r="B144" s="24">
        <v>1</v>
      </c>
      <c r="C144" s="24" t="s">
        <v>40</v>
      </c>
      <c r="D144" s="24" t="s">
        <v>49</v>
      </c>
      <c r="E144" s="22">
        <v>1</v>
      </c>
      <c r="F144" s="22" t="s">
        <v>40</v>
      </c>
      <c r="G144" s="25" t="s">
        <v>858</v>
      </c>
      <c r="H144" s="25" t="s">
        <v>857</v>
      </c>
      <c r="I144" s="23" t="s">
        <v>1817</v>
      </c>
      <c r="J144" s="25" t="s">
        <v>1844</v>
      </c>
      <c r="K144" s="26">
        <v>42738</v>
      </c>
      <c r="L144" s="26">
        <v>43098</v>
      </c>
      <c r="M144" s="24" t="s">
        <v>1424</v>
      </c>
      <c r="N144" s="24">
        <v>4</v>
      </c>
      <c r="O144" s="24" t="s">
        <v>1118</v>
      </c>
      <c r="P144" s="25" t="s">
        <v>1653</v>
      </c>
    </row>
    <row r="145" spans="1:16" s="21" customFormat="1" ht="306">
      <c r="A145" s="22">
        <v>130</v>
      </c>
      <c r="B145" s="24">
        <v>1</v>
      </c>
      <c r="C145" s="24" t="s">
        <v>40</v>
      </c>
      <c r="D145" s="24" t="s">
        <v>49</v>
      </c>
      <c r="E145" s="22">
        <v>1</v>
      </c>
      <c r="F145" s="22" t="s">
        <v>40</v>
      </c>
      <c r="G145" s="25" t="s">
        <v>856</v>
      </c>
      <c r="H145" s="25" t="s">
        <v>855</v>
      </c>
      <c r="I145" s="23" t="s">
        <v>1817</v>
      </c>
      <c r="J145" s="25" t="s">
        <v>1845</v>
      </c>
      <c r="K145" s="26">
        <v>42736</v>
      </c>
      <c r="L145" s="26">
        <v>43100</v>
      </c>
      <c r="M145" s="24" t="s">
        <v>1638</v>
      </c>
      <c r="N145" s="24">
        <v>10</v>
      </c>
      <c r="O145" s="24" t="s">
        <v>1118</v>
      </c>
      <c r="P145" s="25" t="s">
        <v>1652</v>
      </c>
    </row>
    <row r="146" spans="1:16" s="21" customFormat="1" ht="140.25">
      <c r="A146" s="22">
        <v>131</v>
      </c>
      <c r="B146" s="24">
        <v>1</v>
      </c>
      <c r="C146" s="24" t="s">
        <v>40</v>
      </c>
      <c r="D146" s="24" t="s">
        <v>49</v>
      </c>
      <c r="E146" s="22">
        <v>1</v>
      </c>
      <c r="F146" s="22" t="s">
        <v>40</v>
      </c>
      <c r="G146" s="25" t="s">
        <v>854</v>
      </c>
      <c r="H146" s="25" t="s">
        <v>853</v>
      </c>
      <c r="I146" s="23" t="s">
        <v>1817</v>
      </c>
      <c r="J146" s="25" t="s">
        <v>1845</v>
      </c>
      <c r="K146" s="26">
        <v>42736</v>
      </c>
      <c r="L146" s="26">
        <v>43008</v>
      </c>
      <c r="M146" s="24" t="s">
        <v>1638</v>
      </c>
      <c r="N146" s="24">
        <v>3</v>
      </c>
      <c r="O146" s="24" t="s">
        <v>1118</v>
      </c>
      <c r="P146" s="25" t="s">
        <v>1651</v>
      </c>
    </row>
    <row r="147" spans="1:16" s="21" customFormat="1" ht="242.25">
      <c r="A147" s="22">
        <v>132</v>
      </c>
      <c r="B147" s="24">
        <v>1</v>
      </c>
      <c r="C147" s="24" t="s">
        <v>40</v>
      </c>
      <c r="D147" s="24" t="s">
        <v>49</v>
      </c>
      <c r="E147" s="22">
        <v>1</v>
      </c>
      <c r="F147" s="22" t="s">
        <v>40</v>
      </c>
      <c r="G147" s="25" t="s">
        <v>852</v>
      </c>
      <c r="H147" s="25" t="s">
        <v>851</v>
      </c>
      <c r="I147" s="23" t="s">
        <v>1817</v>
      </c>
      <c r="J147" s="25" t="s">
        <v>1845</v>
      </c>
      <c r="K147" s="26">
        <v>42736</v>
      </c>
      <c r="L147" s="26">
        <v>43100</v>
      </c>
      <c r="M147" s="24" t="s">
        <v>1638</v>
      </c>
      <c r="N147" s="24">
        <v>8</v>
      </c>
      <c r="O147" s="24" t="s">
        <v>1118</v>
      </c>
      <c r="P147" s="25" t="s">
        <v>1650</v>
      </c>
    </row>
    <row r="148" spans="1:16" s="21" customFormat="1" ht="114.75">
      <c r="A148" s="22">
        <v>133</v>
      </c>
      <c r="B148" s="24">
        <v>1</v>
      </c>
      <c r="C148" s="24" t="s">
        <v>40</v>
      </c>
      <c r="D148" s="24" t="s">
        <v>49</v>
      </c>
      <c r="E148" s="22">
        <v>1</v>
      </c>
      <c r="F148" s="22" t="s">
        <v>40</v>
      </c>
      <c r="G148" s="25" t="s">
        <v>850</v>
      </c>
      <c r="H148" s="25" t="s">
        <v>849</v>
      </c>
      <c r="I148" s="23" t="s">
        <v>1817</v>
      </c>
      <c r="J148" s="25" t="s">
        <v>1845</v>
      </c>
      <c r="K148" s="26">
        <v>42736</v>
      </c>
      <c r="L148" s="26">
        <v>43100</v>
      </c>
      <c r="M148" s="24" t="s">
        <v>1638</v>
      </c>
      <c r="N148" s="24">
        <v>4</v>
      </c>
      <c r="O148" s="24" t="s">
        <v>1118</v>
      </c>
      <c r="P148" s="25" t="s">
        <v>1649</v>
      </c>
    </row>
    <row r="149" spans="1:16" s="21" customFormat="1" ht="89.25">
      <c r="A149" s="22">
        <v>134</v>
      </c>
      <c r="B149" s="24">
        <v>3</v>
      </c>
      <c r="C149" s="24" t="s">
        <v>108</v>
      </c>
      <c r="D149" s="24" t="s">
        <v>49</v>
      </c>
      <c r="E149" s="22">
        <v>2</v>
      </c>
      <c r="F149" s="22" t="s">
        <v>88</v>
      </c>
      <c r="G149" s="25" t="s">
        <v>848</v>
      </c>
      <c r="H149" s="25" t="s">
        <v>847</v>
      </c>
      <c r="I149" s="23" t="s">
        <v>1817</v>
      </c>
      <c r="J149" s="25" t="s">
        <v>1845</v>
      </c>
      <c r="K149" s="26">
        <v>42736</v>
      </c>
      <c r="L149" s="26">
        <v>43100</v>
      </c>
      <c r="M149" s="24" t="s">
        <v>1648</v>
      </c>
      <c r="N149" s="24">
        <v>4</v>
      </c>
      <c r="O149" s="24" t="s">
        <v>1118</v>
      </c>
      <c r="P149" s="25" t="s">
        <v>1647</v>
      </c>
    </row>
    <row r="150" spans="1:16" s="21" customFormat="1" ht="114.75">
      <c r="A150" s="22">
        <v>135</v>
      </c>
      <c r="B150" s="24">
        <v>1</v>
      </c>
      <c r="C150" s="24" t="s">
        <v>40</v>
      </c>
      <c r="D150" s="24" t="s">
        <v>49</v>
      </c>
      <c r="E150" s="22">
        <v>1</v>
      </c>
      <c r="F150" s="22" t="s">
        <v>40</v>
      </c>
      <c r="G150" s="25" t="s">
        <v>846</v>
      </c>
      <c r="H150" s="25" t="s">
        <v>845</v>
      </c>
      <c r="I150" s="23" t="s">
        <v>1817</v>
      </c>
      <c r="J150" s="25" t="s">
        <v>1845</v>
      </c>
      <c r="K150" s="26">
        <v>42736</v>
      </c>
      <c r="L150" s="26">
        <v>43100</v>
      </c>
      <c r="M150" s="24" t="s">
        <v>1638</v>
      </c>
      <c r="N150" s="24">
        <v>4</v>
      </c>
      <c r="O150" s="24" t="s">
        <v>1118</v>
      </c>
      <c r="P150" s="25" t="s">
        <v>1646</v>
      </c>
    </row>
    <row r="151" spans="1:16" s="21" customFormat="1" ht="114.75">
      <c r="A151" s="22">
        <v>136</v>
      </c>
      <c r="B151" s="24">
        <v>1</v>
      </c>
      <c r="C151" s="24" t="s">
        <v>44</v>
      </c>
      <c r="D151" s="24" t="s">
        <v>49</v>
      </c>
      <c r="E151" s="22">
        <v>1</v>
      </c>
      <c r="F151" s="22" t="s">
        <v>40</v>
      </c>
      <c r="G151" s="25" t="s">
        <v>844</v>
      </c>
      <c r="H151" s="25" t="s">
        <v>843</v>
      </c>
      <c r="I151" s="23" t="s">
        <v>1817</v>
      </c>
      <c r="J151" s="25" t="s">
        <v>1845</v>
      </c>
      <c r="K151" s="26">
        <v>42736</v>
      </c>
      <c r="L151" s="26">
        <v>43100</v>
      </c>
      <c r="M151" s="24" t="s">
        <v>1638</v>
      </c>
      <c r="N151" s="24">
        <v>4</v>
      </c>
      <c r="O151" s="24" t="s">
        <v>1118</v>
      </c>
      <c r="P151" s="25" t="s">
        <v>1645</v>
      </c>
    </row>
    <row r="152" spans="1:16" s="21" customFormat="1" ht="280.5">
      <c r="A152" s="22">
        <v>137</v>
      </c>
      <c r="B152" s="24">
        <v>1</v>
      </c>
      <c r="C152" s="24" t="s">
        <v>44</v>
      </c>
      <c r="D152" s="24" t="s">
        <v>49</v>
      </c>
      <c r="E152" s="22">
        <v>1</v>
      </c>
      <c r="F152" s="22" t="s">
        <v>40</v>
      </c>
      <c r="G152" s="25" t="s">
        <v>842</v>
      </c>
      <c r="H152" s="25" t="s">
        <v>841</v>
      </c>
      <c r="I152" s="23" t="s">
        <v>1817</v>
      </c>
      <c r="J152" s="25" t="s">
        <v>1845</v>
      </c>
      <c r="K152" s="26">
        <v>42736</v>
      </c>
      <c r="L152" s="26">
        <v>43100</v>
      </c>
      <c r="M152" s="24" t="s">
        <v>1638</v>
      </c>
      <c r="N152" s="24">
        <v>12</v>
      </c>
      <c r="O152" s="24" t="s">
        <v>1118</v>
      </c>
      <c r="P152" s="25" t="s">
        <v>1644</v>
      </c>
    </row>
    <row r="153" spans="1:16" s="21" customFormat="1" ht="153">
      <c r="A153" s="22">
        <v>138</v>
      </c>
      <c r="B153" s="24">
        <v>1</v>
      </c>
      <c r="C153" s="24" t="s">
        <v>40</v>
      </c>
      <c r="D153" s="24" t="s">
        <v>49</v>
      </c>
      <c r="E153" s="22">
        <v>1</v>
      </c>
      <c r="F153" s="22" t="s">
        <v>40</v>
      </c>
      <c r="G153" s="25" t="s">
        <v>840</v>
      </c>
      <c r="H153" s="25" t="s">
        <v>839</v>
      </c>
      <c r="I153" s="23" t="s">
        <v>1817</v>
      </c>
      <c r="J153" s="25" t="s">
        <v>1845</v>
      </c>
      <c r="K153" s="26">
        <v>42736</v>
      </c>
      <c r="L153" s="26">
        <v>43100</v>
      </c>
      <c r="M153" s="24" t="s">
        <v>1638</v>
      </c>
      <c r="N153" s="24">
        <v>4</v>
      </c>
      <c r="O153" s="24" t="s">
        <v>1118</v>
      </c>
      <c r="P153" s="25" t="s">
        <v>1643</v>
      </c>
    </row>
    <row r="154" spans="1:16" s="21" customFormat="1" ht="114.75">
      <c r="A154" s="22">
        <v>139</v>
      </c>
      <c r="B154" s="24">
        <v>1</v>
      </c>
      <c r="C154" s="24" t="s">
        <v>40</v>
      </c>
      <c r="D154" s="24" t="s">
        <v>49</v>
      </c>
      <c r="E154" s="22">
        <v>1</v>
      </c>
      <c r="F154" s="22" t="s">
        <v>40</v>
      </c>
      <c r="G154" s="25" t="s">
        <v>838</v>
      </c>
      <c r="H154" s="25" t="s">
        <v>837</v>
      </c>
      <c r="I154" s="23" t="s">
        <v>1817</v>
      </c>
      <c r="J154" s="25" t="s">
        <v>1845</v>
      </c>
      <c r="K154" s="26">
        <v>42736</v>
      </c>
      <c r="L154" s="26">
        <v>43100</v>
      </c>
      <c r="M154" s="24" t="s">
        <v>1638</v>
      </c>
      <c r="N154" s="24">
        <v>4</v>
      </c>
      <c r="O154" s="24" t="s">
        <v>1118</v>
      </c>
      <c r="P154" s="25" t="s">
        <v>1642</v>
      </c>
    </row>
    <row r="155" spans="1:16" s="21" customFormat="1" ht="293.25">
      <c r="A155" s="22">
        <v>140</v>
      </c>
      <c r="B155" s="24">
        <v>1</v>
      </c>
      <c r="C155" s="24" t="s">
        <v>40</v>
      </c>
      <c r="D155" s="24" t="s">
        <v>49</v>
      </c>
      <c r="E155" s="22">
        <v>1</v>
      </c>
      <c r="F155" s="22" t="s">
        <v>40</v>
      </c>
      <c r="G155" s="25" t="s">
        <v>836</v>
      </c>
      <c r="H155" s="25" t="s">
        <v>835</v>
      </c>
      <c r="I155" s="23" t="s">
        <v>1817</v>
      </c>
      <c r="J155" s="25" t="s">
        <v>1845</v>
      </c>
      <c r="K155" s="26">
        <v>42736</v>
      </c>
      <c r="L155" s="26">
        <v>43100</v>
      </c>
      <c r="M155" s="24" t="s">
        <v>1638</v>
      </c>
      <c r="N155" s="24">
        <v>9</v>
      </c>
      <c r="O155" s="24" t="s">
        <v>1118</v>
      </c>
      <c r="P155" s="25" t="s">
        <v>1641</v>
      </c>
    </row>
    <row r="156" spans="1:16" s="21" customFormat="1" ht="63.75">
      <c r="A156" s="22">
        <v>141</v>
      </c>
      <c r="B156" s="24">
        <v>1</v>
      </c>
      <c r="C156" s="24" t="s">
        <v>44</v>
      </c>
      <c r="D156" s="24" t="s">
        <v>49</v>
      </c>
      <c r="E156" s="22">
        <v>1</v>
      </c>
      <c r="F156" s="22" t="s">
        <v>40</v>
      </c>
      <c r="G156" s="25" t="s">
        <v>834</v>
      </c>
      <c r="H156" s="25" t="s">
        <v>833</v>
      </c>
      <c r="I156" s="23" t="s">
        <v>1817</v>
      </c>
      <c r="J156" s="25" t="s">
        <v>1845</v>
      </c>
      <c r="K156" s="26">
        <v>42736</v>
      </c>
      <c r="L156" s="26">
        <v>43100</v>
      </c>
      <c r="M156" s="24" t="s">
        <v>1638</v>
      </c>
      <c r="N156" s="24">
        <v>4</v>
      </c>
      <c r="O156" s="24" t="s">
        <v>1118</v>
      </c>
      <c r="P156" s="25" t="s">
        <v>1640</v>
      </c>
    </row>
    <row r="157" spans="1:16" s="21" customFormat="1" ht="127.5">
      <c r="A157" s="22">
        <v>142</v>
      </c>
      <c r="B157" s="24">
        <v>1</v>
      </c>
      <c r="C157" s="24" t="s">
        <v>40</v>
      </c>
      <c r="D157" s="24" t="s">
        <v>49</v>
      </c>
      <c r="E157" s="22">
        <v>1</v>
      </c>
      <c r="F157" s="22" t="s">
        <v>40</v>
      </c>
      <c r="G157" s="25" t="s">
        <v>832</v>
      </c>
      <c r="H157" s="25" t="s">
        <v>831</v>
      </c>
      <c r="I157" s="23" t="s">
        <v>1817</v>
      </c>
      <c r="J157" s="25" t="s">
        <v>1845</v>
      </c>
      <c r="K157" s="26">
        <v>42736</v>
      </c>
      <c r="L157" s="26">
        <v>43008</v>
      </c>
      <c r="M157" s="24" t="s">
        <v>1638</v>
      </c>
      <c r="N157" s="24">
        <v>3</v>
      </c>
      <c r="O157" s="24" t="s">
        <v>1118</v>
      </c>
      <c r="P157" s="25" t="s">
        <v>1639</v>
      </c>
    </row>
    <row r="158" spans="1:16" s="21" customFormat="1" ht="63.75">
      <c r="A158" s="22">
        <v>143</v>
      </c>
      <c r="B158" s="24">
        <v>1</v>
      </c>
      <c r="C158" s="24" t="s">
        <v>44</v>
      </c>
      <c r="D158" s="24" t="s">
        <v>49</v>
      </c>
      <c r="E158" s="22">
        <v>1</v>
      </c>
      <c r="F158" s="22" t="s">
        <v>40</v>
      </c>
      <c r="G158" s="25" t="s">
        <v>830</v>
      </c>
      <c r="H158" s="25" t="s">
        <v>829</v>
      </c>
      <c r="I158" s="23" t="s">
        <v>1817</v>
      </c>
      <c r="J158" s="25" t="s">
        <v>1845</v>
      </c>
      <c r="K158" s="26">
        <v>42736</v>
      </c>
      <c r="L158" s="26">
        <v>43100</v>
      </c>
      <c r="M158" s="24" t="s">
        <v>1638</v>
      </c>
      <c r="N158" s="24">
        <v>4</v>
      </c>
      <c r="O158" s="24" t="s">
        <v>1118</v>
      </c>
      <c r="P158" s="25" t="s">
        <v>1637</v>
      </c>
    </row>
    <row r="159" spans="1:16" s="21" customFormat="1" ht="242.25">
      <c r="A159" s="22">
        <v>144</v>
      </c>
      <c r="B159" s="24">
        <v>1</v>
      </c>
      <c r="C159" s="24" t="s">
        <v>40</v>
      </c>
      <c r="D159" s="24" t="s">
        <v>49</v>
      </c>
      <c r="E159" s="22">
        <v>1</v>
      </c>
      <c r="F159" s="22" t="s">
        <v>40</v>
      </c>
      <c r="G159" s="25" t="s">
        <v>828</v>
      </c>
      <c r="H159" s="25" t="s">
        <v>827</v>
      </c>
      <c r="I159" s="23" t="s">
        <v>1817</v>
      </c>
      <c r="J159" s="25" t="s">
        <v>1846</v>
      </c>
      <c r="K159" s="26">
        <v>42755</v>
      </c>
      <c r="L159" s="26">
        <v>43098</v>
      </c>
      <c r="M159" s="24" t="s">
        <v>1225</v>
      </c>
      <c r="N159" s="24">
        <v>10</v>
      </c>
      <c r="O159" s="24" t="s">
        <v>1118</v>
      </c>
      <c r="P159" s="25" t="s">
        <v>1636</v>
      </c>
    </row>
    <row r="160" spans="1:16" s="21" customFormat="1" ht="216.75">
      <c r="A160" s="22">
        <v>145</v>
      </c>
      <c r="B160" s="24">
        <v>1</v>
      </c>
      <c r="C160" s="24" t="s">
        <v>44</v>
      </c>
      <c r="D160" s="24" t="s">
        <v>49</v>
      </c>
      <c r="E160" s="22">
        <v>1</v>
      </c>
      <c r="F160" s="22" t="s">
        <v>40</v>
      </c>
      <c r="G160" s="25" t="s">
        <v>826</v>
      </c>
      <c r="H160" s="25" t="s">
        <v>825</v>
      </c>
      <c r="I160" s="23" t="s">
        <v>1817</v>
      </c>
      <c r="J160" s="25" t="s">
        <v>1846</v>
      </c>
      <c r="K160" s="26">
        <v>42767</v>
      </c>
      <c r="L160" s="26">
        <v>43098</v>
      </c>
      <c r="M160" s="24" t="s">
        <v>1635</v>
      </c>
      <c r="N160" s="24">
        <v>4</v>
      </c>
      <c r="O160" s="24" t="s">
        <v>1118</v>
      </c>
      <c r="P160" s="25" t="s">
        <v>1634</v>
      </c>
    </row>
    <row r="161" spans="1:16" s="21" customFormat="1" ht="204">
      <c r="A161" s="22">
        <v>146</v>
      </c>
      <c r="B161" s="24">
        <v>1</v>
      </c>
      <c r="C161" s="24" t="s">
        <v>40</v>
      </c>
      <c r="D161" s="24" t="s">
        <v>49</v>
      </c>
      <c r="E161" s="22">
        <v>1</v>
      </c>
      <c r="F161" s="22" t="s">
        <v>40</v>
      </c>
      <c r="G161" s="25" t="s">
        <v>824</v>
      </c>
      <c r="H161" s="25" t="s">
        <v>823</v>
      </c>
      <c r="I161" s="23" t="s">
        <v>1817</v>
      </c>
      <c r="J161" s="25" t="s">
        <v>1846</v>
      </c>
      <c r="K161" s="26">
        <v>42765</v>
      </c>
      <c r="L161" s="26">
        <v>43098</v>
      </c>
      <c r="M161" s="24" t="s">
        <v>1260</v>
      </c>
      <c r="N161" s="24">
        <v>6</v>
      </c>
      <c r="O161" s="24" t="s">
        <v>1118</v>
      </c>
      <c r="P161" s="25" t="s">
        <v>1633</v>
      </c>
    </row>
    <row r="162" spans="1:16" s="21" customFormat="1" ht="255">
      <c r="A162" s="22">
        <v>147</v>
      </c>
      <c r="B162" s="24">
        <v>1</v>
      </c>
      <c r="C162" s="24" t="s">
        <v>40</v>
      </c>
      <c r="D162" s="24" t="s">
        <v>49</v>
      </c>
      <c r="E162" s="22">
        <v>1</v>
      </c>
      <c r="F162" s="22" t="s">
        <v>40</v>
      </c>
      <c r="G162" s="25" t="s">
        <v>822</v>
      </c>
      <c r="H162" s="25" t="s">
        <v>821</v>
      </c>
      <c r="I162" s="23" t="s">
        <v>1817</v>
      </c>
      <c r="J162" s="25" t="s">
        <v>1846</v>
      </c>
      <c r="K162" s="26">
        <v>42755</v>
      </c>
      <c r="L162" s="26">
        <v>43098</v>
      </c>
      <c r="M162" s="24" t="s">
        <v>1260</v>
      </c>
      <c r="N162" s="24">
        <v>6</v>
      </c>
      <c r="O162" s="24" t="s">
        <v>1118</v>
      </c>
      <c r="P162" s="25" t="s">
        <v>1632</v>
      </c>
    </row>
    <row r="163" spans="1:16" s="21" customFormat="1" ht="216.75">
      <c r="A163" s="22">
        <v>148</v>
      </c>
      <c r="B163" s="24">
        <v>1</v>
      </c>
      <c r="C163" s="24" t="s">
        <v>40</v>
      </c>
      <c r="D163" s="24" t="s">
        <v>49</v>
      </c>
      <c r="E163" s="22">
        <v>1</v>
      </c>
      <c r="F163" s="22" t="s">
        <v>40</v>
      </c>
      <c r="G163" s="25" t="s">
        <v>820</v>
      </c>
      <c r="H163" s="25" t="s">
        <v>819</v>
      </c>
      <c r="I163" s="23" t="s">
        <v>1817</v>
      </c>
      <c r="J163" s="25" t="s">
        <v>1846</v>
      </c>
      <c r="K163" s="26">
        <v>42755</v>
      </c>
      <c r="L163" s="26">
        <v>43098</v>
      </c>
      <c r="M163" s="24" t="s">
        <v>1260</v>
      </c>
      <c r="N163" s="24">
        <v>6</v>
      </c>
      <c r="O163" s="24" t="s">
        <v>1118</v>
      </c>
      <c r="P163" s="25" t="s">
        <v>1631</v>
      </c>
    </row>
    <row r="164" spans="1:16" s="21" customFormat="1" ht="140.25">
      <c r="A164" s="22">
        <v>149</v>
      </c>
      <c r="B164" s="24">
        <v>1</v>
      </c>
      <c r="C164" s="24" t="s">
        <v>40</v>
      </c>
      <c r="D164" s="24" t="s">
        <v>49</v>
      </c>
      <c r="E164" s="22">
        <v>1</v>
      </c>
      <c r="F164" s="22" t="s">
        <v>40</v>
      </c>
      <c r="G164" s="25" t="s">
        <v>818</v>
      </c>
      <c r="H164" s="25" t="s">
        <v>817</v>
      </c>
      <c r="I164" s="23" t="s">
        <v>1817</v>
      </c>
      <c r="J164" s="25" t="s">
        <v>1846</v>
      </c>
      <c r="K164" s="26">
        <v>42767</v>
      </c>
      <c r="L164" s="26">
        <v>43007</v>
      </c>
      <c r="M164" s="24" t="s">
        <v>1424</v>
      </c>
      <c r="N164" s="24">
        <v>3</v>
      </c>
      <c r="O164" s="24" t="s">
        <v>1118</v>
      </c>
      <c r="P164" s="25" t="s">
        <v>1630</v>
      </c>
    </row>
    <row r="165" spans="1:16" s="21" customFormat="1" ht="76.5">
      <c r="A165" s="22">
        <v>150</v>
      </c>
      <c r="B165" s="24">
        <v>6</v>
      </c>
      <c r="C165" s="24" t="s">
        <v>233</v>
      </c>
      <c r="D165" s="24" t="s">
        <v>49</v>
      </c>
      <c r="E165" s="22">
        <v>1</v>
      </c>
      <c r="F165" s="22" t="s">
        <v>40</v>
      </c>
      <c r="G165" s="25" t="s">
        <v>816</v>
      </c>
      <c r="H165" s="25" t="s">
        <v>815</v>
      </c>
      <c r="I165" s="23" t="s">
        <v>1817</v>
      </c>
      <c r="J165" s="25" t="s">
        <v>1847</v>
      </c>
      <c r="K165" s="26">
        <v>42781</v>
      </c>
      <c r="L165" s="26">
        <v>43089</v>
      </c>
      <c r="M165" s="24" t="s">
        <v>1231</v>
      </c>
      <c r="N165" s="24">
        <v>2</v>
      </c>
      <c r="O165" s="24" t="s">
        <v>1118</v>
      </c>
      <c r="P165" s="25" t="s">
        <v>1629</v>
      </c>
    </row>
    <row r="166" spans="1:16" s="21" customFormat="1" ht="76.5">
      <c r="A166" s="22">
        <v>151</v>
      </c>
      <c r="B166" s="24">
        <v>1</v>
      </c>
      <c r="C166" s="24" t="s">
        <v>40</v>
      </c>
      <c r="D166" s="24" t="s">
        <v>49</v>
      </c>
      <c r="E166" s="22">
        <v>1</v>
      </c>
      <c r="F166" s="22" t="s">
        <v>40</v>
      </c>
      <c r="G166" s="25" t="s">
        <v>814</v>
      </c>
      <c r="H166" s="25" t="s">
        <v>813</v>
      </c>
      <c r="I166" s="23" t="s">
        <v>1817</v>
      </c>
      <c r="J166" s="25" t="s">
        <v>1847</v>
      </c>
      <c r="K166" s="26">
        <v>42767</v>
      </c>
      <c r="L166" s="26">
        <v>43084</v>
      </c>
      <c r="M166" s="24" t="s">
        <v>1231</v>
      </c>
      <c r="N166" s="24">
        <v>2</v>
      </c>
      <c r="O166" s="24" t="s">
        <v>1118</v>
      </c>
      <c r="P166" s="25" t="s">
        <v>1628</v>
      </c>
    </row>
    <row r="167" spans="1:16" s="21" customFormat="1" ht="114.75">
      <c r="A167" s="22">
        <v>152</v>
      </c>
      <c r="B167" s="24">
        <v>2</v>
      </c>
      <c r="C167" s="24" t="s">
        <v>121</v>
      </c>
      <c r="D167" s="24" t="s">
        <v>49</v>
      </c>
      <c r="E167" s="22">
        <v>1</v>
      </c>
      <c r="F167" s="22" t="s">
        <v>40</v>
      </c>
      <c r="G167" s="25" t="s">
        <v>812</v>
      </c>
      <c r="H167" s="25" t="s">
        <v>811</v>
      </c>
      <c r="I167" s="23" t="s">
        <v>1817</v>
      </c>
      <c r="J167" s="25" t="s">
        <v>1848</v>
      </c>
      <c r="K167" s="26">
        <v>42979</v>
      </c>
      <c r="L167" s="26">
        <v>43069</v>
      </c>
      <c r="M167" s="24" t="s">
        <v>1627</v>
      </c>
      <c r="N167" s="24">
        <v>2</v>
      </c>
      <c r="O167" s="24" t="s">
        <v>1118</v>
      </c>
      <c r="P167" s="25" t="s">
        <v>1626</v>
      </c>
    </row>
    <row r="168" spans="1:16" s="21" customFormat="1" ht="51">
      <c r="A168" s="22">
        <v>153</v>
      </c>
      <c r="B168" s="24">
        <v>1</v>
      </c>
      <c r="C168" s="24" t="s">
        <v>44</v>
      </c>
      <c r="D168" s="24" t="s">
        <v>49</v>
      </c>
      <c r="E168" s="22">
        <v>1</v>
      </c>
      <c r="F168" s="22" t="s">
        <v>40</v>
      </c>
      <c r="G168" s="25" t="s">
        <v>810</v>
      </c>
      <c r="H168" s="25" t="s">
        <v>809</v>
      </c>
      <c r="I168" s="23" t="s">
        <v>1817</v>
      </c>
      <c r="J168" s="25" t="s">
        <v>1847</v>
      </c>
      <c r="K168" s="26">
        <v>42767</v>
      </c>
      <c r="L168" s="26">
        <v>43089</v>
      </c>
      <c r="M168" s="24" t="s">
        <v>1225</v>
      </c>
      <c r="N168" s="24">
        <v>4</v>
      </c>
      <c r="O168" s="24" t="s">
        <v>1118</v>
      </c>
      <c r="P168" s="25" t="s">
        <v>1625</v>
      </c>
    </row>
    <row r="169" spans="1:16" s="21" customFormat="1" ht="63.75">
      <c r="A169" s="22">
        <v>154</v>
      </c>
      <c r="B169" s="24">
        <v>2</v>
      </c>
      <c r="C169" s="24" t="s">
        <v>121</v>
      </c>
      <c r="D169" s="24" t="s">
        <v>49</v>
      </c>
      <c r="E169" s="22">
        <v>1</v>
      </c>
      <c r="F169" s="22" t="s">
        <v>40</v>
      </c>
      <c r="G169" s="25" t="s">
        <v>808</v>
      </c>
      <c r="H169" s="25" t="s">
        <v>807</v>
      </c>
      <c r="I169" s="23" t="s">
        <v>1817</v>
      </c>
      <c r="J169" s="25" t="s">
        <v>1848</v>
      </c>
      <c r="K169" s="26">
        <v>42737</v>
      </c>
      <c r="L169" s="26">
        <v>43098</v>
      </c>
      <c r="M169" s="24" t="s">
        <v>1126</v>
      </c>
      <c r="N169" s="24">
        <v>4</v>
      </c>
      <c r="O169" s="24" t="s">
        <v>1118</v>
      </c>
      <c r="P169" s="25" t="s">
        <v>1624</v>
      </c>
    </row>
    <row r="170" spans="1:16" s="21" customFormat="1" ht="89.25">
      <c r="A170" s="22">
        <v>155</v>
      </c>
      <c r="B170" s="24">
        <v>1</v>
      </c>
      <c r="C170" s="24" t="s">
        <v>40</v>
      </c>
      <c r="D170" s="24" t="s">
        <v>49</v>
      </c>
      <c r="E170" s="22">
        <v>1</v>
      </c>
      <c r="F170" s="22" t="s">
        <v>40</v>
      </c>
      <c r="G170" s="25" t="s">
        <v>806</v>
      </c>
      <c r="H170" s="25" t="s">
        <v>805</v>
      </c>
      <c r="I170" s="23" t="s">
        <v>1817</v>
      </c>
      <c r="J170" s="25" t="s">
        <v>1847</v>
      </c>
      <c r="K170" s="26">
        <v>42767</v>
      </c>
      <c r="L170" s="26">
        <v>43069</v>
      </c>
      <c r="M170" s="24" t="s">
        <v>1231</v>
      </c>
      <c r="N170" s="24">
        <v>2</v>
      </c>
      <c r="O170" s="24" t="s">
        <v>1118</v>
      </c>
      <c r="P170" s="25" t="s">
        <v>1623</v>
      </c>
    </row>
    <row r="171" spans="1:16" s="21" customFormat="1" ht="76.5">
      <c r="A171" s="22">
        <v>156</v>
      </c>
      <c r="B171" s="24">
        <v>2</v>
      </c>
      <c r="C171" s="24" t="s">
        <v>121</v>
      </c>
      <c r="D171" s="24" t="s">
        <v>49</v>
      </c>
      <c r="E171" s="22">
        <v>1</v>
      </c>
      <c r="F171" s="22" t="s">
        <v>40</v>
      </c>
      <c r="G171" s="25" t="s">
        <v>804</v>
      </c>
      <c r="H171" s="25" t="s">
        <v>803</v>
      </c>
      <c r="I171" s="23" t="s">
        <v>1817</v>
      </c>
      <c r="J171" s="25" t="s">
        <v>1848</v>
      </c>
      <c r="K171" s="26">
        <v>42737</v>
      </c>
      <c r="L171" s="26">
        <v>43098</v>
      </c>
      <c r="M171" s="24" t="s">
        <v>1126</v>
      </c>
      <c r="N171" s="24">
        <v>4</v>
      </c>
      <c r="O171" s="24" t="s">
        <v>1118</v>
      </c>
      <c r="P171" s="25" t="s">
        <v>1622</v>
      </c>
    </row>
    <row r="172" spans="1:16" s="21" customFormat="1" ht="76.5">
      <c r="A172" s="22">
        <v>157</v>
      </c>
      <c r="B172" s="24">
        <v>2</v>
      </c>
      <c r="C172" s="24" t="s">
        <v>121</v>
      </c>
      <c r="D172" s="24" t="s">
        <v>49</v>
      </c>
      <c r="E172" s="22">
        <v>1</v>
      </c>
      <c r="F172" s="22" t="s">
        <v>40</v>
      </c>
      <c r="G172" s="25" t="s">
        <v>802</v>
      </c>
      <c r="H172" s="25" t="s">
        <v>801</v>
      </c>
      <c r="I172" s="23" t="s">
        <v>1817</v>
      </c>
      <c r="J172" s="25" t="s">
        <v>1848</v>
      </c>
      <c r="K172" s="26">
        <v>42737</v>
      </c>
      <c r="L172" s="26">
        <v>43098</v>
      </c>
      <c r="M172" s="24" t="s">
        <v>1621</v>
      </c>
      <c r="N172" s="24">
        <v>100</v>
      </c>
      <c r="O172" s="24" t="s">
        <v>1123</v>
      </c>
      <c r="P172" s="25" t="s">
        <v>1620</v>
      </c>
    </row>
    <row r="173" spans="1:16" s="21" customFormat="1" ht="102">
      <c r="A173" s="22">
        <v>158</v>
      </c>
      <c r="B173" s="24">
        <v>2</v>
      </c>
      <c r="C173" s="24" t="s">
        <v>121</v>
      </c>
      <c r="D173" s="24" t="s">
        <v>49</v>
      </c>
      <c r="E173" s="22">
        <v>1</v>
      </c>
      <c r="F173" s="22" t="s">
        <v>40</v>
      </c>
      <c r="G173" s="25" t="s">
        <v>800</v>
      </c>
      <c r="H173" s="25" t="s">
        <v>799</v>
      </c>
      <c r="I173" s="23" t="s">
        <v>1817</v>
      </c>
      <c r="J173" s="25" t="s">
        <v>1848</v>
      </c>
      <c r="K173" s="26">
        <v>42737</v>
      </c>
      <c r="L173" s="26">
        <v>43098</v>
      </c>
      <c r="M173" s="24" t="s">
        <v>1126</v>
      </c>
      <c r="N173" s="24">
        <v>4</v>
      </c>
      <c r="O173" s="24" t="s">
        <v>1118</v>
      </c>
      <c r="P173" s="25" t="s">
        <v>1619</v>
      </c>
    </row>
    <row r="174" spans="1:16" s="21" customFormat="1" ht="89.25">
      <c r="A174" s="22">
        <v>159</v>
      </c>
      <c r="B174" s="24">
        <v>2</v>
      </c>
      <c r="C174" s="24" t="s">
        <v>121</v>
      </c>
      <c r="D174" s="24" t="s">
        <v>49</v>
      </c>
      <c r="E174" s="22">
        <v>1</v>
      </c>
      <c r="F174" s="22" t="s">
        <v>40</v>
      </c>
      <c r="G174" s="25" t="s">
        <v>798</v>
      </c>
      <c r="H174" s="25" t="s">
        <v>797</v>
      </c>
      <c r="I174" s="23" t="s">
        <v>1817</v>
      </c>
      <c r="J174" s="25" t="s">
        <v>1848</v>
      </c>
      <c r="K174" s="26">
        <v>42737</v>
      </c>
      <c r="L174" s="26">
        <v>43098</v>
      </c>
      <c r="M174" s="24" t="s">
        <v>1126</v>
      </c>
      <c r="N174" s="24">
        <v>4</v>
      </c>
      <c r="O174" s="24" t="s">
        <v>1118</v>
      </c>
      <c r="P174" s="25" t="s">
        <v>1618</v>
      </c>
    </row>
    <row r="175" spans="1:16" s="21" customFormat="1" ht="76.5">
      <c r="A175" s="22">
        <v>160</v>
      </c>
      <c r="B175" s="24">
        <v>2</v>
      </c>
      <c r="C175" s="24" t="s">
        <v>121</v>
      </c>
      <c r="D175" s="24" t="s">
        <v>49</v>
      </c>
      <c r="E175" s="22">
        <v>1</v>
      </c>
      <c r="F175" s="22" t="s">
        <v>40</v>
      </c>
      <c r="G175" s="25" t="s">
        <v>796</v>
      </c>
      <c r="H175" s="25" t="s">
        <v>795</v>
      </c>
      <c r="I175" s="23" t="s">
        <v>1817</v>
      </c>
      <c r="J175" s="25" t="s">
        <v>1848</v>
      </c>
      <c r="K175" s="26">
        <v>42737</v>
      </c>
      <c r="L175" s="26">
        <v>43098</v>
      </c>
      <c r="M175" s="24" t="s">
        <v>1126</v>
      </c>
      <c r="N175" s="24">
        <v>4</v>
      </c>
      <c r="O175" s="24" t="s">
        <v>1118</v>
      </c>
      <c r="P175" s="25" t="s">
        <v>1617</v>
      </c>
    </row>
    <row r="176" spans="1:16" s="21" customFormat="1" ht="76.5">
      <c r="A176" s="22">
        <v>161</v>
      </c>
      <c r="B176" s="24">
        <v>6</v>
      </c>
      <c r="C176" s="24" t="s">
        <v>233</v>
      </c>
      <c r="D176" s="24" t="s">
        <v>49</v>
      </c>
      <c r="E176" s="22">
        <v>1</v>
      </c>
      <c r="F176" s="22" t="s">
        <v>40</v>
      </c>
      <c r="G176" s="25" t="s">
        <v>794</v>
      </c>
      <c r="H176" s="25" t="s">
        <v>793</v>
      </c>
      <c r="I176" s="23" t="s">
        <v>1817</v>
      </c>
      <c r="J176" s="25" t="s">
        <v>1847</v>
      </c>
      <c r="K176" s="26">
        <v>42767</v>
      </c>
      <c r="L176" s="26">
        <v>43091</v>
      </c>
      <c r="M176" s="24" t="s">
        <v>1231</v>
      </c>
      <c r="N176" s="24">
        <v>2</v>
      </c>
      <c r="O176" s="24" t="s">
        <v>1118</v>
      </c>
      <c r="P176" s="25" t="s">
        <v>1616</v>
      </c>
    </row>
    <row r="177" spans="1:16" s="21" customFormat="1" ht="102">
      <c r="A177" s="22">
        <v>162</v>
      </c>
      <c r="B177" s="24">
        <v>3</v>
      </c>
      <c r="C177" s="24" t="s">
        <v>319</v>
      </c>
      <c r="D177" s="24" t="s">
        <v>49</v>
      </c>
      <c r="E177" s="22">
        <v>1</v>
      </c>
      <c r="F177" s="22" t="s">
        <v>40</v>
      </c>
      <c r="G177" s="25" t="s">
        <v>792</v>
      </c>
      <c r="H177" s="25" t="s">
        <v>791</v>
      </c>
      <c r="I177" s="23" t="s">
        <v>1817</v>
      </c>
      <c r="J177" s="25" t="s">
        <v>1847</v>
      </c>
      <c r="K177" s="26">
        <v>42737</v>
      </c>
      <c r="L177" s="26">
        <v>42916</v>
      </c>
      <c r="M177" s="24" t="s">
        <v>1225</v>
      </c>
      <c r="N177" s="24">
        <v>2</v>
      </c>
      <c r="O177" s="24" t="s">
        <v>1118</v>
      </c>
      <c r="P177" s="25" t="s">
        <v>1615</v>
      </c>
    </row>
    <row r="178" spans="1:16" s="21" customFormat="1" ht="76.5">
      <c r="A178" s="22">
        <v>163</v>
      </c>
      <c r="B178" s="24">
        <v>3</v>
      </c>
      <c r="C178" s="24" t="s">
        <v>319</v>
      </c>
      <c r="D178" s="24" t="s">
        <v>49</v>
      </c>
      <c r="E178" s="22">
        <v>1</v>
      </c>
      <c r="F178" s="22" t="s">
        <v>40</v>
      </c>
      <c r="G178" s="25" t="s">
        <v>790</v>
      </c>
      <c r="H178" s="25" t="s">
        <v>789</v>
      </c>
      <c r="I178" s="23" t="s">
        <v>1817</v>
      </c>
      <c r="J178" s="25" t="s">
        <v>1847</v>
      </c>
      <c r="K178" s="26">
        <v>42737</v>
      </c>
      <c r="L178" s="26">
        <v>43007</v>
      </c>
      <c r="M178" s="24" t="s">
        <v>1225</v>
      </c>
      <c r="N178" s="24">
        <v>1</v>
      </c>
      <c r="O178" s="24" t="s">
        <v>1118</v>
      </c>
      <c r="P178" s="25" t="s">
        <v>1614</v>
      </c>
    </row>
    <row r="179" spans="1:16" s="21" customFormat="1" ht="114.75">
      <c r="A179" s="22">
        <v>164</v>
      </c>
      <c r="B179" s="24">
        <v>3</v>
      </c>
      <c r="C179" s="24" t="s">
        <v>457</v>
      </c>
      <c r="D179" s="24" t="s">
        <v>49</v>
      </c>
      <c r="E179" s="22">
        <v>1</v>
      </c>
      <c r="F179" s="22" t="s">
        <v>40</v>
      </c>
      <c r="G179" s="25" t="s">
        <v>788</v>
      </c>
      <c r="H179" s="25" t="s">
        <v>787</v>
      </c>
      <c r="I179" s="23" t="s">
        <v>1817</v>
      </c>
      <c r="J179" s="25" t="s">
        <v>1847</v>
      </c>
      <c r="K179" s="26">
        <v>42737</v>
      </c>
      <c r="L179" s="26">
        <v>43098</v>
      </c>
      <c r="M179" s="24" t="s">
        <v>1231</v>
      </c>
      <c r="N179" s="24">
        <v>3</v>
      </c>
      <c r="O179" s="24" t="s">
        <v>1118</v>
      </c>
      <c r="P179" s="25" t="s">
        <v>1613</v>
      </c>
    </row>
    <row r="180" spans="1:16" s="21" customFormat="1" ht="102">
      <c r="A180" s="22">
        <v>165</v>
      </c>
      <c r="B180" s="24">
        <v>2</v>
      </c>
      <c r="C180" s="24" t="s">
        <v>121</v>
      </c>
      <c r="D180" s="24" t="s">
        <v>49</v>
      </c>
      <c r="E180" s="22">
        <v>1</v>
      </c>
      <c r="F180" s="22" t="s">
        <v>40</v>
      </c>
      <c r="G180" s="25" t="s">
        <v>786</v>
      </c>
      <c r="H180" s="25" t="s">
        <v>785</v>
      </c>
      <c r="I180" s="23" t="s">
        <v>1817</v>
      </c>
      <c r="J180" s="25" t="s">
        <v>1849</v>
      </c>
      <c r="K180" s="26">
        <v>42745</v>
      </c>
      <c r="L180" s="26">
        <v>43085</v>
      </c>
      <c r="M180" s="24" t="s">
        <v>1608</v>
      </c>
      <c r="N180" s="24">
        <v>100</v>
      </c>
      <c r="O180" s="24" t="s">
        <v>1123</v>
      </c>
      <c r="P180" s="25" t="s">
        <v>1612</v>
      </c>
    </row>
    <row r="181" spans="1:16" s="21" customFormat="1" ht="89.25">
      <c r="A181" s="22">
        <v>166</v>
      </c>
      <c r="B181" s="24">
        <v>2</v>
      </c>
      <c r="C181" s="24" t="s">
        <v>121</v>
      </c>
      <c r="D181" s="24" t="s">
        <v>49</v>
      </c>
      <c r="E181" s="22">
        <v>1</v>
      </c>
      <c r="F181" s="22" t="s">
        <v>40</v>
      </c>
      <c r="G181" s="25" t="s">
        <v>784</v>
      </c>
      <c r="H181" s="25" t="s">
        <v>782</v>
      </c>
      <c r="I181" s="23" t="s">
        <v>1817</v>
      </c>
      <c r="J181" s="25" t="s">
        <v>1849</v>
      </c>
      <c r="K181" s="26">
        <v>42745</v>
      </c>
      <c r="L181" s="26">
        <v>43085</v>
      </c>
      <c r="M181" s="24" t="s">
        <v>1611</v>
      </c>
      <c r="N181" s="24">
        <v>100</v>
      </c>
      <c r="O181" s="24" t="s">
        <v>1123</v>
      </c>
      <c r="P181" s="25" t="s">
        <v>1610</v>
      </c>
    </row>
    <row r="182" spans="1:16" s="21" customFormat="1" ht="89.25">
      <c r="A182" s="22">
        <v>167</v>
      </c>
      <c r="B182" s="24">
        <v>2</v>
      </c>
      <c r="C182" s="24" t="s">
        <v>121</v>
      </c>
      <c r="D182" s="24" t="s">
        <v>49</v>
      </c>
      <c r="E182" s="22">
        <v>1</v>
      </c>
      <c r="F182" s="22" t="s">
        <v>40</v>
      </c>
      <c r="G182" s="25" t="s">
        <v>783</v>
      </c>
      <c r="H182" s="25" t="s">
        <v>782</v>
      </c>
      <c r="I182" s="23" t="s">
        <v>1817</v>
      </c>
      <c r="J182" s="25" t="s">
        <v>1849</v>
      </c>
      <c r="K182" s="26">
        <v>42745</v>
      </c>
      <c r="L182" s="26">
        <v>43085</v>
      </c>
      <c r="M182" s="24" t="s">
        <v>1611</v>
      </c>
      <c r="N182" s="24">
        <v>100</v>
      </c>
      <c r="O182" s="24" t="s">
        <v>1123</v>
      </c>
      <c r="P182" s="25" t="s">
        <v>1610</v>
      </c>
    </row>
    <row r="183" spans="1:16" s="21" customFormat="1" ht="51">
      <c r="A183" s="22">
        <v>168</v>
      </c>
      <c r="B183" s="24">
        <v>2</v>
      </c>
      <c r="C183" s="24" t="s">
        <v>121</v>
      </c>
      <c r="D183" s="24" t="s">
        <v>49</v>
      </c>
      <c r="E183" s="22">
        <v>1</v>
      </c>
      <c r="F183" s="22" t="s">
        <v>40</v>
      </c>
      <c r="G183" s="25" t="s">
        <v>781</v>
      </c>
      <c r="H183" s="25" t="s">
        <v>779</v>
      </c>
      <c r="I183" s="23" t="s">
        <v>1817</v>
      </c>
      <c r="J183" s="25" t="s">
        <v>1849</v>
      </c>
      <c r="K183" s="26">
        <v>42917</v>
      </c>
      <c r="L183" s="26">
        <v>43085</v>
      </c>
      <c r="M183" s="24" t="s">
        <v>1608</v>
      </c>
      <c r="N183" s="24">
        <v>100</v>
      </c>
      <c r="O183" s="24" t="s">
        <v>1123</v>
      </c>
      <c r="P183" s="25" t="s">
        <v>1609</v>
      </c>
    </row>
    <row r="184" spans="1:16" s="21" customFormat="1" ht="51">
      <c r="A184" s="22">
        <v>169</v>
      </c>
      <c r="B184" s="24">
        <v>2</v>
      </c>
      <c r="C184" s="24" t="s">
        <v>121</v>
      </c>
      <c r="D184" s="24" t="s">
        <v>49</v>
      </c>
      <c r="E184" s="22">
        <v>1</v>
      </c>
      <c r="F184" s="22" t="s">
        <v>40</v>
      </c>
      <c r="G184" s="25" t="s">
        <v>780</v>
      </c>
      <c r="H184" s="25" t="s">
        <v>779</v>
      </c>
      <c r="I184" s="23" t="s">
        <v>1817</v>
      </c>
      <c r="J184" s="25" t="s">
        <v>1849</v>
      </c>
      <c r="K184" s="26">
        <v>42745</v>
      </c>
      <c r="L184" s="26">
        <v>42946</v>
      </c>
      <c r="M184" s="24" t="s">
        <v>1608</v>
      </c>
      <c r="N184" s="24">
        <v>100</v>
      </c>
      <c r="O184" s="24" t="s">
        <v>1123</v>
      </c>
      <c r="P184" s="25" t="s">
        <v>1607</v>
      </c>
    </row>
    <row r="185" spans="1:16" s="21" customFormat="1" ht="51">
      <c r="A185" s="22">
        <v>170</v>
      </c>
      <c r="B185" s="24">
        <v>5</v>
      </c>
      <c r="C185" s="24" t="s">
        <v>756</v>
      </c>
      <c r="D185" s="24" t="s">
        <v>46</v>
      </c>
      <c r="E185" s="22">
        <v>4</v>
      </c>
      <c r="F185" s="22" t="s">
        <v>755</v>
      </c>
      <c r="G185" s="25" t="s">
        <v>778</v>
      </c>
      <c r="H185" s="25" t="s">
        <v>777</v>
      </c>
      <c r="I185" s="23" t="s">
        <v>1817</v>
      </c>
      <c r="J185" s="25" t="s">
        <v>1850</v>
      </c>
      <c r="K185" s="26">
        <v>42828</v>
      </c>
      <c r="L185" s="26">
        <v>43084</v>
      </c>
      <c r="M185" s="24" t="s">
        <v>1225</v>
      </c>
      <c r="N185" s="24">
        <v>2</v>
      </c>
      <c r="O185" s="24" t="s">
        <v>1118</v>
      </c>
      <c r="P185" s="25" t="s">
        <v>1606</v>
      </c>
    </row>
    <row r="186" spans="1:16" s="21" customFormat="1" ht="89.25">
      <c r="A186" s="22">
        <v>171</v>
      </c>
      <c r="B186" s="24">
        <v>5</v>
      </c>
      <c r="C186" s="24" t="s">
        <v>756</v>
      </c>
      <c r="D186" s="24" t="s">
        <v>46</v>
      </c>
      <c r="E186" s="22">
        <v>4</v>
      </c>
      <c r="F186" s="22" t="s">
        <v>755</v>
      </c>
      <c r="G186" s="25" t="s">
        <v>776</v>
      </c>
      <c r="H186" s="25" t="s">
        <v>775</v>
      </c>
      <c r="I186" s="23" t="s">
        <v>1817</v>
      </c>
      <c r="J186" s="25" t="s">
        <v>1850</v>
      </c>
      <c r="K186" s="26">
        <v>42828</v>
      </c>
      <c r="L186" s="26">
        <v>43069</v>
      </c>
      <c r="M186" s="24" t="s">
        <v>1225</v>
      </c>
      <c r="N186" s="24">
        <v>5</v>
      </c>
      <c r="O186" s="24" t="s">
        <v>1118</v>
      </c>
      <c r="P186" s="25" t="s">
        <v>1605</v>
      </c>
    </row>
    <row r="187" spans="1:16" s="21" customFormat="1" ht="51">
      <c r="A187" s="22">
        <v>172</v>
      </c>
      <c r="B187" s="24">
        <v>5</v>
      </c>
      <c r="C187" s="24" t="s">
        <v>756</v>
      </c>
      <c r="D187" s="24" t="s">
        <v>46</v>
      </c>
      <c r="E187" s="22">
        <v>4</v>
      </c>
      <c r="F187" s="22" t="s">
        <v>755</v>
      </c>
      <c r="G187" s="25" t="s">
        <v>774</v>
      </c>
      <c r="H187" s="25" t="s">
        <v>773</v>
      </c>
      <c r="I187" s="23" t="s">
        <v>1817</v>
      </c>
      <c r="J187" s="25" t="s">
        <v>1850</v>
      </c>
      <c r="K187" s="26">
        <v>42828</v>
      </c>
      <c r="L187" s="26">
        <v>43069</v>
      </c>
      <c r="M187" s="24" t="s">
        <v>1225</v>
      </c>
      <c r="N187" s="24">
        <v>6</v>
      </c>
      <c r="O187" s="24" t="s">
        <v>1118</v>
      </c>
      <c r="P187" s="25" t="s">
        <v>1604</v>
      </c>
    </row>
    <row r="188" spans="1:16" s="21" customFormat="1" ht="38.25">
      <c r="A188" s="22">
        <v>173</v>
      </c>
      <c r="B188" s="24">
        <v>5</v>
      </c>
      <c r="C188" s="24" t="s">
        <v>756</v>
      </c>
      <c r="D188" s="24" t="s">
        <v>46</v>
      </c>
      <c r="E188" s="22">
        <v>2</v>
      </c>
      <c r="F188" s="22" t="s">
        <v>88</v>
      </c>
      <c r="G188" s="25" t="s">
        <v>772</v>
      </c>
      <c r="H188" s="25" t="s">
        <v>771</v>
      </c>
      <c r="I188" s="23" t="s">
        <v>1817</v>
      </c>
      <c r="J188" s="25" t="s">
        <v>1850</v>
      </c>
      <c r="K188" s="26">
        <v>42828</v>
      </c>
      <c r="L188" s="26">
        <v>43069</v>
      </c>
      <c r="M188" s="24" t="s">
        <v>1603</v>
      </c>
      <c r="N188" s="24">
        <v>12</v>
      </c>
      <c r="O188" s="24" t="s">
        <v>1118</v>
      </c>
      <c r="P188" s="25" t="s">
        <v>1602</v>
      </c>
    </row>
    <row r="189" spans="1:16" s="21" customFormat="1" ht="89.25">
      <c r="A189" s="22">
        <v>174</v>
      </c>
      <c r="B189" s="24">
        <v>5</v>
      </c>
      <c r="C189" s="24" t="s">
        <v>756</v>
      </c>
      <c r="D189" s="24" t="s">
        <v>46</v>
      </c>
      <c r="E189" s="22">
        <v>2</v>
      </c>
      <c r="F189" s="22" t="s">
        <v>107</v>
      </c>
      <c r="G189" s="25" t="s">
        <v>770</v>
      </c>
      <c r="H189" s="25" t="s">
        <v>769</v>
      </c>
      <c r="I189" s="23" t="s">
        <v>1817</v>
      </c>
      <c r="J189" s="25" t="s">
        <v>1850</v>
      </c>
      <c r="K189" s="26">
        <v>42828</v>
      </c>
      <c r="L189" s="26">
        <v>43069</v>
      </c>
      <c r="M189" s="24" t="s">
        <v>1225</v>
      </c>
      <c r="N189" s="24">
        <v>3</v>
      </c>
      <c r="O189" s="24" t="s">
        <v>1118</v>
      </c>
      <c r="P189" s="25" t="s">
        <v>1601</v>
      </c>
    </row>
    <row r="190" spans="1:16" s="21" customFormat="1" ht="63.75">
      <c r="A190" s="22">
        <v>175</v>
      </c>
      <c r="B190" s="24">
        <v>5</v>
      </c>
      <c r="C190" s="24" t="s">
        <v>756</v>
      </c>
      <c r="D190" s="24" t="s">
        <v>46</v>
      </c>
      <c r="E190" s="22">
        <v>2</v>
      </c>
      <c r="F190" s="22" t="s">
        <v>107</v>
      </c>
      <c r="G190" s="25" t="s">
        <v>768</v>
      </c>
      <c r="H190" s="25" t="s">
        <v>767</v>
      </c>
      <c r="I190" s="23" t="s">
        <v>1817</v>
      </c>
      <c r="J190" s="25" t="s">
        <v>1850</v>
      </c>
      <c r="K190" s="26">
        <v>42767</v>
      </c>
      <c r="L190" s="26">
        <v>43069</v>
      </c>
      <c r="M190" s="24" t="s">
        <v>1225</v>
      </c>
      <c r="N190" s="24">
        <v>2</v>
      </c>
      <c r="O190" s="24" t="s">
        <v>1118</v>
      </c>
      <c r="P190" s="25" t="s">
        <v>1600</v>
      </c>
    </row>
    <row r="191" spans="1:16" s="21" customFormat="1" ht="114.75">
      <c r="A191" s="22">
        <v>176</v>
      </c>
      <c r="B191" s="24">
        <v>5</v>
      </c>
      <c r="C191" s="24" t="s">
        <v>756</v>
      </c>
      <c r="D191" s="24" t="s">
        <v>46</v>
      </c>
      <c r="E191" s="22">
        <v>4</v>
      </c>
      <c r="F191" s="22" t="s">
        <v>755</v>
      </c>
      <c r="G191" s="25" t="s">
        <v>766</v>
      </c>
      <c r="H191" s="25" t="s">
        <v>765</v>
      </c>
      <c r="I191" s="23" t="s">
        <v>1817</v>
      </c>
      <c r="J191" s="25" t="s">
        <v>1850</v>
      </c>
      <c r="K191" s="26">
        <v>42828</v>
      </c>
      <c r="L191" s="26">
        <v>43084</v>
      </c>
      <c r="M191" s="24" t="s">
        <v>1225</v>
      </c>
      <c r="N191" s="24">
        <v>8</v>
      </c>
      <c r="O191" s="24" t="s">
        <v>1118</v>
      </c>
      <c r="P191" s="25" t="s">
        <v>1599</v>
      </c>
    </row>
    <row r="192" spans="1:16" s="21" customFormat="1" ht="216.75">
      <c r="A192" s="22">
        <v>177</v>
      </c>
      <c r="B192" s="24">
        <v>5</v>
      </c>
      <c r="C192" s="24" t="s">
        <v>756</v>
      </c>
      <c r="D192" s="24" t="s">
        <v>46</v>
      </c>
      <c r="E192" s="22">
        <v>4</v>
      </c>
      <c r="F192" s="22" t="s">
        <v>755</v>
      </c>
      <c r="G192" s="25" t="s">
        <v>764</v>
      </c>
      <c r="H192" s="25" t="s">
        <v>763</v>
      </c>
      <c r="I192" s="23" t="s">
        <v>1817</v>
      </c>
      <c r="J192" s="25" t="s">
        <v>1850</v>
      </c>
      <c r="K192" s="26">
        <v>42767</v>
      </c>
      <c r="L192" s="26">
        <v>43084</v>
      </c>
      <c r="M192" s="24" t="s">
        <v>1225</v>
      </c>
      <c r="N192" s="24">
        <v>12</v>
      </c>
      <c r="O192" s="24" t="s">
        <v>1118</v>
      </c>
      <c r="P192" s="25" t="s">
        <v>1598</v>
      </c>
    </row>
    <row r="193" spans="1:16" s="21" customFormat="1" ht="127.5">
      <c r="A193" s="22">
        <v>178</v>
      </c>
      <c r="B193" s="24">
        <v>5</v>
      </c>
      <c r="C193" s="24" t="s">
        <v>756</v>
      </c>
      <c r="D193" s="24" t="s">
        <v>46</v>
      </c>
      <c r="E193" s="22">
        <v>4</v>
      </c>
      <c r="F193" s="22" t="s">
        <v>755</v>
      </c>
      <c r="G193" s="25" t="s">
        <v>762</v>
      </c>
      <c r="H193" s="25" t="s">
        <v>761</v>
      </c>
      <c r="I193" s="23" t="s">
        <v>1817</v>
      </c>
      <c r="J193" s="25" t="s">
        <v>1850</v>
      </c>
      <c r="K193" s="26">
        <v>42781</v>
      </c>
      <c r="L193" s="26">
        <v>43084</v>
      </c>
      <c r="M193" s="24" t="s">
        <v>1225</v>
      </c>
      <c r="N193" s="24">
        <v>4</v>
      </c>
      <c r="O193" s="24" t="s">
        <v>1118</v>
      </c>
      <c r="P193" s="25" t="s">
        <v>1597</v>
      </c>
    </row>
    <row r="194" spans="1:16" s="21" customFormat="1" ht="76.5">
      <c r="A194" s="22">
        <v>179</v>
      </c>
      <c r="B194" s="24">
        <v>5</v>
      </c>
      <c r="C194" s="24" t="s">
        <v>756</v>
      </c>
      <c r="D194" s="24" t="s">
        <v>46</v>
      </c>
      <c r="E194" s="22">
        <v>4</v>
      </c>
      <c r="F194" s="22" t="s">
        <v>755</v>
      </c>
      <c r="G194" s="25" t="s">
        <v>760</v>
      </c>
      <c r="H194" s="25" t="s">
        <v>759</v>
      </c>
      <c r="I194" s="23" t="s">
        <v>1817</v>
      </c>
      <c r="J194" s="25" t="s">
        <v>1850</v>
      </c>
      <c r="K194" s="26">
        <v>42828</v>
      </c>
      <c r="L194" s="26">
        <v>43084</v>
      </c>
      <c r="M194" s="24" t="s">
        <v>1225</v>
      </c>
      <c r="N194" s="24">
        <v>5</v>
      </c>
      <c r="O194" s="24" t="s">
        <v>1118</v>
      </c>
      <c r="P194" s="25" t="s">
        <v>1596</v>
      </c>
    </row>
    <row r="195" spans="1:16" s="21" customFormat="1" ht="76.5">
      <c r="A195" s="22">
        <v>180</v>
      </c>
      <c r="B195" s="24">
        <v>5</v>
      </c>
      <c r="C195" s="24" t="s">
        <v>756</v>
      </c>
      <c r="D195" s="24" t="s">
        <v>46</v>
      </c>
      <c r="E195" s="22">
        <v>4</v>
      </c>
      <c r="F195" s="22" t="s">
        <v>755</v>
      </c>
      <c r="G195" s="25" t="s">
        <v>758</v>
      </c>
      <c r="H195" s="25" t="s">
        <v>757</v>
      </c>
      <c r="I195" s="23" t="s">
        <v>1817</v>
      </c>
      <c r="J195" s="25" t="s">
        <v>1850</v>
      </c>
      <c r="K195" s="26">
        <v>42828</v>
      </c>
      <c r="L195" s="26">
        <v>43084</v>
      </c>
      <c r="M195" s="24" t="s">
        <v>1225</v>
      </c>
      <c r="N195" s="24">
        <v>20</v>
      </c>
      <c r="O195" s="24" t="s">
        <v>1118</v>
      </c>
      <c r="P195" s="25" t="s">
        <v>1595</v>
      </c>
    </row>
    <row r="196" spans="1:16" s="21" customFormat="1" ht="38.25">
      <c r="A196" s="22">
        <v>181</v>
      </c>
      <c r="B196" s="24">
        <v>5</v>
      </c>
      <c r="C196" s="24" t="s">
        <v>756</v>
      </c>
      <c r="D196" s="24" t="s">
        <v>46</v>
      </c>
      <c r="E196" s="22">
        <v>4</v>
      </c>
      <c r="F196" s="22" t="s">
        <v>755</v>
      </c>
      <c r="G196" s="25" t="s">
        <v>754</v>
      </c>
      <c r="H196" s="25" t="s">
        <v>753</v>
      </c>
      <c r="I196" s="23" t="s">
        <v>1817</v>
      </c>
      <c r="J196" s="25" t="s">
        <v>1850</v>
      </c>
      <c r="K196" s="26">
        <v>42795</v>
      </c>
      <c r="L196" s="26">
        <v>42930</v>
      </c>
      <c r="M196" s="24" t="s">
        <v>1225</v>
      </c>
      <c r="N196" s="24">
        <v>2</v>
      </c>
      <c r="O196" s="24" t="s">
        <v>1118</v>
      </c>
      <c r="P196" s="25" t="s">
        <v>1594</v>
      </c>
    </row>
    <row r="197" spans="1:16" s="21" customFormat="1" ht="127.5">
      <c r="A197" s="22">
        <v>182</v>
      </c>
      <c r="B197" s="24">
        <v>1</v>
      </c>
      <c r="C197" s="24" t="s">
        <v>40</v>
      </c>
      <c r="D197" s="24" t="s">
        <v>49</v>
      </c>
      <c r="E197" s="22">
        <v>1</v>
      </c>
      <c r="F197" s="22" t="s">
        <v>40</v>
      </c>
      <c r="G197" s="25" t="s">
        <v>752</v>
      </c>
      <c r="H197" s="25" t="s">
        <v>751</v>
      </c>
      <c r="I197" s="23" t="s">
        <v>1817</v>
      </c>
      <c r="J197" s="25" t="s">
        <v>1851</v>
      </c>
      <c r="K197" s="26">
        <v>42751</v>
      </c>
      <c r="L197" s="26">
        <v>43084</v>
      </c>
      <c r="M197" s="24" t="s">
        <v>1547</v>
      </c>
      <c r="N197" s="24">
        <v>24</v>
      </c>
      <c r="O197" s="24" t="s">
        <v>1118</v>
      </c>
      <c r="P197" s="25" t="s">
        <v>1593</v>
      </c>
    </row>
    <row r="198" spans="1:16" s="21" customFormat="1" ht="89.25">
      <c r="A198" s="22">
        <v>183</v>
      </c>
      <c r="B198" s="24">
        <v>1</v>
      </c>
      <c r="C198" s="24" t="s">
        <v>40</v>
      </c>
      <c r="D198" s="24" t="s">
        <v>49</v>
      </c>
      <c r="E198" s="22">
        <v>1</v>
      </c>
      <c r="F198" s="22" t="s">
        <v>40</v>
      </c>
      <c r="G198" s="25" t="s">
        <v>750</v>
      </c>
      <c r="H198" s="25" t="s">
        <v>749</v>
      </c>
      <c r="I198" s="23" t="s">
        <v>1817</v>
      </c>
      <c r="J198" s="25" t="s">
        <v>1851</v>
      </c>
      <c r="K198" s="26">
        <v>42751</v>
      </c>
      <c r="L198" s="26">
        <v>43084</v>
      </c>
      <c r="M198" s="24" t="s">
        <v>1592</v>
      </c>
      <c r="N198" s="24">
        <v>4</v>
      </c>
      <c r="O198" s="24" t="s">
        <v>1118</v>
      </c>
      <c r="P198" s="25" t="s">
        <v>1591</v>
      </c>
    </row>
    <row r="199" spans="1:16" s="21" customFormat="1" ht="267.75">
      <c r="A199" s="22">
        <v>184</v>
      </c>
      <c r="B199" s="24">
        <v>2</v>
      </c>
      <c r="C199" s="24" t="s">
        <v>121</v>
      </c>
      <c r="D199" s="24" t="s">
        <v>49</v>
      </c>
      <c r="E199" s="22">
        <v>1</v>
      </c>
      <c r="F199" s="22" t="s">
        <v>40</v>
      </c>
      <c r="G199" s="25" t="s">
        <v>748</v>
      </c>
      <c r="H199" s="25" t="s">
        <v>747</v>
      </c>
      <c r="I199" s="23" t="s">
        <v>1817</v>
      </c>
      <c r="J199" s="25" t="s">
        <v>1852</v>
      </c>
      <c r="K199" s="26">
        <v>42750</v>
      </c>
      <c r="L199" s="26">
        <v>43084</v>
      </c>
      <c r="M199" s="24" t="s">
        <v>1590</v>
      </c>
      <c r="N199" s="24">
        <v>10</v>
      </c>
      <c r="O199" s="24" t="s">
        <v>1118</v>
      </c>
      <c r="P199" s="25" t="s">
        <v>1589</v>
      </c>
    </row>
    <row r="200" spans="1:16" s="21" customFormat="1" ht="127.5">
      <c r="A200" s="22">
        <v>185</v>
      </c>
      <c r="B200" s="24">
        <v>2</v>
      </c>
      <c r="C200" s="24" t="s">
        <v>121</v>
      </c>
      <c r="D200" s="24" t="s">
        <v>49</v>
      </c>
      <c r="E200" s="22">
        <v>1</v>
      </c>
      <c r="F200" s="22" t="s">
        <v>40</v>
      </c>
      <c r="G200" s="25" t="s">
        <v>746</v>
      </c>
      <c r="H200" s="25" t="s">
        <v>745</v>
      </c>
      <c r="I200" s="23" t="s">
        <v>1817</v>
      </c>
      <c r="J200" s="25" t="s">
        <v>1852</v>
      </c>
      <c r="K200" s="26">
        <v>42745</v>
      </c>
      <c r="L200" s="26">
        <v>43089</v>
      </c>
      <c r="M200" s="24" t="s">
        <v>1582</v>
      </c>
      <c r="N200" s="24">
        <v>9</v>
      </c>
      <c r="O200" s="24" t="s">
        <v>1118</v>
      </c>
      <c r="P200" s="25" t="s">
        <v>1588</v>
      </c>
    </row>
    <row r="201" spans="1:16" s="21" customFormat="1" ht="267.75">
      <c r="A201" s="22">
        <v>186</v>
      </c>
      <c r="B201" s="24">
        <v>1</v>
      </c>
      <c r="C201" s="24" t="s">
        <v>40</v>
      </c>
      <c r="D201" s="24" t="s">
        <v>49</v>
      </c>
      <c r="E201" s="22">
        <v>1</v>
      </c>
      <c r="F201" s="22" t="s">
        <v>40</v>
      </c>
      <c r="G201" s="25" t="s">
        <v>744</v>
      </c>
      <c r="H201" s="25" t="s">
        <v>743</v>
      </c>
      <c r="I201" s="23" t="s">
        <v>1817</v>
      </c>
      <c r="J201" s="25" t="s">
        <v>1853</v>
      </c>
      <c r="K201" s="26">
        <v>42751</v>
      </c>
      <c r="L201" s="26">
        <v>43098</v>
      </c>
      <c r="M201" s="24" t="s">
        <v>1145</v>
      </c>
      <c r="N201" s="24">
        <v>6</v>
      </c>
      <c r="O201" s="24" t="s">
        <v>1118</v>
      </c>
      <c r="P201" s="25" t="s">
        <v>1587</v>
      </c>
    </row>
    <row r="202" spans="1:16" s="21" customFormat="1" ht="204">
      <c r="A202" s="22">
        <v>187</v>
      </c>
      <c r="B202" s="24">
        <v>1</v>
      </c>
      <c r="C202" s="24" t="s">
        <v>40</v>
      </c>
      <c r="D202" s="24" t="s">
        <v>49</v>
      </c>
      <c r="E202" s="22">
        <v>1</v>
      </c>
      <c r="F202" s="22" t="s">
        <v>40</v>
      </c>
      <c r="G202" s="25" t="s">
        <v>742</v>
      </c>
      <c r="H202" s="25" t="s">
        <v>741</v>
      </c>
      <c r="I202" s="23" t="s">
        <v>1817</v>
      </c>
      <c r="J202" s="25" t="s">
        <v>1853</v>
      </c>
      <c r="K202" s="26">
        <v>42751</v>
      </c>
      <c r="L202" s="26">
        <v>43098</v>
      </c>
      <c r="M202" s="24" t="s">
        <v>1145</v>
      </c>
      <c r="N202" s="24">
        <v>5</v>
      </c>
      <c r="O202" s="24" t="s">
        <v>1118</v>
      </c>
      <c r="P202" s="25" t="s">
        <v>1586</v>
      </c>
    </row>
    <row r="203" spans="1:16" s="21" customFormat="1" ht="178.5">
      <c r="A203" s="22">
        <v>188</v>
      </c>
      <c r="B203" s="24">
        <v>1</v>
      </c>
      <c r="C203" s="24" t="s">
        <v>40</v>
      </c>
      <c r="D203" s="24" t="s">
        <v>49</v>
      </c>
      <c r="E203" s="22">
        <v>1</v>
      </c>
      <c r="F203" s="22" t="s">
        <v>40</v>
      </c>
      <c r="G203" s="25" t="s">
        <v>740</v>
      </c>
      <c r="H203" s="25" t="s">
        <v>739</v>
      </c>
      <c r="I203" s="23" t="s">
        <v>1817</v>
      </c>
      <c r="J203" s="25" t="s">
        <v>1853</v>
      </c>
      <c r="K203" s="26">
        <v>42751</v>
      </c>
      <c r="L203" s="26">
        <v>43098</v>
      </c>
      <c r="M203" s="24" t="s">
        <v>1145</v>
      </c>
      <c r="N203" s="24">
        <v>3</v>
      </c>
      <c r="O203" s="24" t="s">
        <v>1118</v>
      </c>
      <c r="P203" s="25" t="s">
        <v>1585</v>
      </c>
    </row>
    <row r="204" spans="1:16" s="21" customFormat="1" ht="140.25">
      <c r="A204" s="22">
        <v>189</v>
      </c>
      <c r="B204" s="24">
        <v>2</v>
      </c>
      <c r="C204" s="24" t="s">
        <v>94</v>
      </c>
      <c r="D204" s="24" t="s">
        <v>49</v>
      </c>
      <c r="E204" s="22">
        <v>1</v>
      </c>
      <c r="F204" s="22" t="s">
        <v>40</v>
      </c>
      <c r="G204" s="25" t="s">
        <v>738</v>
      </c>
      <c r="H204" s="25" t="s">
        <v>737</v>
      </c>
      <c r="I204" s="23" t="s">
        <v>1817</v>
      </c>
      <c r="J204" s="25" t="s">
        <v>1853</v>
      </c>
      <c r="K204" s="26">
        <v>42751</v>
      </c>
      <c r="L204" s="26">
        <v>43098</v>
      </c>
      <c r="M204" s="24" t="s">
        <v>1145</v>
      </c>
      <c r="N204" s="24">
        <v>2</v>
      </c>
      <c r="O204" s="24" t="s">
        <v>1118</v>
      </c>
      <c r="P204" s="25" t="s">
        <v>1584</v>
      </c>
    </row>
    <row r="205" spans="1:16" s="21" customFormat="1" ht="89.25">
      <c r="A205" s="22">
        <v>190</v>
      </c>
      <c r="B205" s="24">
        <v>1</v>
      </c>
      <c r="C205" s="24" t="s">
        <v>44</v>
      </c>
      <c r="D205" s="24" t="s">
        <v>49</v>
      </c>
      <c r="E205" s="22">
        <v>1</v>
      </c>
      <c r="F205" s="22" t="s">
        <v>40</v>
      </c>
      <c r="G205" s="25" t="s">
        <v>736</v>
      </c>
      <c r="H205" s="25" t="s">
        <v>735</v>
      </c>
      <c r="I205" s="23" t="s">
        <v>1817</v>
      </c>
      <c r="J205" s="25" t="s">
        <v>1853</v>
      </c>
      <c r="K205" s="26">
        <v>42856</v>
      </c>
      <c r="L205" s="26">
        <v>43039</v>
      </c>
      <c r="M205" s="24" t="s">
        <v>1145</v>
      </c>
      <c r="N205" s="24">
        <v>4</v>
      </c>
      <c r="O205" s="24" t="s">
        <v>1118</v>
      </c>
      <c r="P205" s="25" t="s">
        <v>1583</v>
      </c>
    </row>
    <row r="206" spans="1:16" s="21" customFormat="1" ht="127.5">
      <c r="A206" s="22">
        <v>191</v>
      </c>
      <c r="B206" s="24">
        <v>2</v>
      </c>
      <c r="C206" s="24" t="s">
        <v>121</v>
      </c>
      <c r="D206" s="24" t="s">
        <v>49</v>
      </c>
      <c r="E206" s="22">
        <v>1</v>
      </c>
      <c r="F206" s="22" t="s">
        <v>40</v>
      </c>
      <c r="G206" s="25" t="s">
        <v>734</v>
      </c>
      <c r="H206" s="25" t="s">
        <v>733</v>
      </c>
      <c r="I206" s="23" t="s">
        <v>1817</v>
      </c>
      <c r="J206" s="25" t="s">
        <v>1852</v>
      </c>
      <c r="K206" s="26">
        <v>42745</v>
      </c>
      <c r="L206" s="26">
        <v>43089</v>
      </c>
      <c r="M206" s="24" t="s">
        <v>1582</v>
      </c>
      <c r="N206" s="24">
        <v>15</v>
      </c>
      <c r="O206" s="24" t="s">
        <v>1118</v>
      </c>
      <c r="P206" s="25" t="s">
        <v>1581</v>
      </c>
    </row>
    <row r="207" spans="1:16" s="21" customFormat="1" ht="63.75">
      <c r="A207" s="22">
        <v>192</v>
      </c>
      <c r="B207" s="24">
        <v>5</v>
      </c>
      <c r="C207" s="24" t="s">
        <v>89</v>
      </c>
      <c r="D207" s="24" t="s">
        <v>63</v>
      </c>
      <c r="E207" s="22">
        <v>5</v>
      </c>
      <c r="F207" s="22" t="s">
        <v>89</v>
      </c>
      <c r="G207" s="25" t="s">
        <v>732</v>
      </c>
      <c r="H207" s="25" t="s">
        <v>731</v>
      </c>
      <c r="I207" s="23" t="s">
        <v>1817</v>
      </c>
      <c r="J207" s="25" t="s">
        <v>1854</v>
      </c>
      <c r="K207" s="26">
        <v>42737</v>
      </c>
      <c r="L207" s="26">
        <v>43098</v>
      </c>
      <c r="M207" s="24" t="s">
        <v>1580</v>
      </c>
      <c r="N207" s="24">
        <v>100</v>
      </c>
      <c r="O207" s="24" t="s">
        <v>1123</v>
      </c>
      <c r="P207" s="25" t="s">
        <v>1579</v>
      </c>
    </row>
    <row r="208" spans="1:16" s="21" customFormat="1" ht="76.5">
      <c r="A208" s="22">
        <v>193</v>
      </c>
      <c r="B208" s="24">
        <v>2</v>
      </c>
      <c r="C208" s="24" t="s">
        <v>121</v>
      </c>
      <c r="D208" s="24" t="s">
        <v>49</v>
      </c>
      <c r="E208" s="22">
        <v>1</v>
      </c>
      <c r="F208" s="22" t="s">
        <v>40</v>
      </c>
      <c r="G208" s="25" t="s">
        <v>730</v>
      </c>
      <c r="H208" s="25" t="s">
        <v>729</v>
      </c>
      <c r="I208" s="23" t="s">
        <v>1817</v>
      </c>
      <c r="J208" s="25" t="s">
        <v>1852</v>
      </c>
      <c r="K208" s="26">
        <v>42748</v>
      </c>
      <c r="L208" s="26">
        <v>43089</v>
      </c>
      <c r="M208" s="24" t="s">
        <v>1578</v>
      </c>
      <c r="N208" s="24">
        <v>7</v>
      </c>
      <c r="O208" s="24" t="s">
        <v>1118</v>
      </c>
      <c r="P208" s="25" t="s">
        <v>1577</v>
      </c>
    </row>
    <row r="209" spans="1:16" s="21" customFormat="1" ht="76.5">
      <c r="A209" s="22">
        <v>194</v>
      </c>
      <c r="B209" s="24">
        <v>4</v>
      </c>
      <c r="C209" s="24" t="s">
        <v>147</v>
      </c>
      <c r="D209" s="24" t="s">
        <v>49</v>
      </c>
      <c r="E209" s="22">
        <v>1</v>
      </c>
      <c r="F209" s="22" t="s">
        <v>40</v>
      </c>
      <c r="G209" s="25" t="s">
        <v>728</v>
      </c>
      <c r="H209" s="25" t="s">
        <v>727</v>
      </c>
      <c r="I209" s="23" t="s">
        <v>1817</v>
      </c>
      <c r="J209" s="25" t="s">
        <v>1855</v>
      </c>
      <c r="K209" s="26">
        <v>42767</v>
      </c>
      <c r="L209" s="26">
        <v>43098</v>
      </c>
      <c r="M209" s="24" t="s">
        <v>1576</v>
      </c>
      <c r="N209" s="24">
        <v>120</v>
      </c>
      <c r="O209" s="24" t="s">
        <v>1118</v>
      </c>
      <c r="P209" s="25" t="s">
        <v>1575</v>
      </c>
    </row>
    <row r="210" spans="1:16" s="21" customFormat="1" ht="89.25">
      <c r="A210" s="22">
        <v>195</v>
      </c>
      <c r="B210" s="24">
        <v>4</v>
      </c>
      <c r="C210" s="24" t="s">
        <v>147</v>
      </c>
      <c r="D210" s="24" t="s">
        <v>49</v>
      </c>
      <c r="E210" s="22">
        <v>1</v>
      </c>
      <c r="F210" s="22" t="s">
        <v>40</v>
      </c>
      <c r="G210" s="25" t="s">
        <v>726</v>
      </c>
      <c r="H210" s="25" t="s">
        <v>725</v>
      </c>
      <c r="I210" s="23" t="s">
        <v>1817</v>
      </c>
      <c r="J210" s="25" t="s">
        <v>1855</v>
      </c>
      <c r="K210" s="26">
        <v>42737</v>
      </c>
      <c r="L210" s="26">
        <v>43098</v>
      </c>
      <c r="M210" s="24" t="s">
        <v>1574</v>
      </c>
      <c r="N210" s="24">
        <v>100</v>
      </c>
      <c r="O210" s="24" t="s">
        <v>1123</v>
      </c>
      <c r="P210" s="25" t="s">
        <v>725</v>
      </c>
    </row>
    <row r="211" spans="1:16" s="21" customFormat="1" ht="191.25">
      <c r="A211" s="22">
        <v>196</v>
      </c>
      <c r="B211" s="24">
        <v>4</v>
      </c>
      <c r="C211" s="24" t="s">
        <v>147</v>
      </c>
      <c r="D211" s="24" t="s">
        <v>49</v>
      </c>
      <c r="E211" s="22">
        <v>1</v>
      </c>
      <c r="F211" s="22" t="s">
        <v>40</v>
      </c>
      <c r="G211" s="25" t="s">
        <v>724</v>
      </c>
      <c r="H211" s="25" t="s">
        <v>723</v>
      </c>
      <c r="I211" s="23" t="s">
        <v>1817</v>
      </c>
      <c r="J211" s="25" t="s">
        <v>1855</v>
      </c>
      <c r="K211" s="26">
        <v>43010</v>
      </c>
      <c r="L211" s="26">
        <v>43098</v>
      </c>
      <c r="M211" s="24" t="s">
        <v>1573</v>
      </c>
      <c r="N211" s="24">
        <v>8</v>
      </c>
      <c r="O211" s="24" t="s">
        <v>1118</v>
      </c>
      <c r="P211" s="25" t="s">
        <v>1572</v>
      </c>
    </row>
    <row r="212" spans="1:16" s="21" customFormat="1" ht="114.75">
      <c r="A212" s="22">
        <v>197</v>
      </c>
      <c r="B212" s="24">
        <v>4</v>
      </c>
      <c r="C212" s="24" t="s">
        <v>147</v>
      </c>
      <c r="D212" s="24" t="s">
        <v>49</v>
      </c>
      <c r="E212" s="22">
        <v>1</v>
      </c>
      <c r="F212" s="22" t="s">
        <v>40</v>
      </c>
      <c r="G212" s="25" t="s">
        <v>722</v>
      </c>
      <c r="H212" s="25" t="s">
        <v>721</v>
      </c>
      <c r="I212" s="23" t="s">
        <v>1817</v>
      </c>
      <c r="J212" s="25" t="s">
        <v>1855</v>
      </c>
      <c r="K212" s="26">
        <v>42767</v>
      </c>
      <c r="L212" s="26">
        <v>43098</v>
      </c>
      <c r="M212" s="24" t="s">
        <v>1571</v>
      </c>
      <c r="N212" s="24">
        <v>6</v>
      </c>
      <c r="O212" s="24" t="s">
        <v>1118</v>
      </c>
      <c r="P212" s="25" t="s">
        <v>1570</v>
      </c>
    </row>
    <row r="213" spans="1:16" s="21" customFormat="1" ht="293.25">
      <c r="A213" s="22">
        <v>198</v>
      </c>
      <c r="B213" s="24">
        <v>2</v>
      </c>
      <c r="C213" s="24" t="s">
        <v>121</v>
      </c>
      <c r="D213" s="24" t="s">
        <v>49</v>
      </c>
      <c r="E213" s="22">
        <v>1</v>
      </c>
      <c r="F213" s="22" t="s">
        <v>40</v>
      </c>
      <c r="G213" s="25" t="s">
        <v>720</v>
      </c>
      <c r="H213" s="25" t="s">
        <v>719</v>
      </c>
      <c r="I213" s="23" t="s">
        <v>1817</v>
      </c>
      <c r="J213" s="25" t="s">
        <v>1852</v>
      </c>
      <c r="K213" s="26">
        <v>42748</v>
      </c>
      <c r="L213" s="26">
        <v>43089</v>
      </c>
      <c r="M213" s="24" t="s">
        <v>1569</v>
      </c>
      <c r="N213" s="24">
        <v>17</v>
      </c>
      <c r="O213" s="24" t="s">
        <v>1118</v>
      </c>
      <c r="P213" s="25" t="s">
        <v>1568</v>
      </c>
    </row>
    <row r="214" spans="1:16" s="21" customFormat="1" ht="153">
      <c r="A214" s="22">
        <v>199</v>
      </c>
      <c r="B214" s="24">
        <v>2</v>
      </c>
      <c r="C214" s="24" t="s">
        <v>121</v>
      </c>
      <c r="D214" s="24" t="s">
        <v>49</v>
      </c>
      <c r="E214" s="22">
        <v>1</v>
      </c>
      <c r="F214" s="22" t="s">
        <v>40</v>
      </c>
      <c r="G214" s="25" t="s">
        <v>718</v>
      </c>
      <c r="H214" s="25" t="s">
        <v>717</v>
      </c>
      <c r="I214" s="23" t="s">
        <v>1817</v>
      </c>
      <c r="J214" s="25" t="s">
        <v>1852</v>
      </c>
      <c r="K214" s="26">
        <v>42751</v>
      </c>
      <c r="L214" s="26">
        <v>43085</v>
      </c>
      <c r="M214" s="24" t="s">
        <v>1567</v>
      </c>
      <c r="N214" s="24">
        <v>45</v>
      </c>
      <c r="O214" s="24" t="s">
        <v>1118</v>
      </c>
      <c r="P214" s="25" t="s">
        <v>1566</v>
      </c>
    </row>
    <row r="215" spans="1:16" s="21" customFormat="1" ht="127.5">
      <c r="A215" s="22">
        <v>200</v>
      </c>
      <c r="B215" s="24">
        <v>2</v>
      </c>
      <c r="C215" s="24" t="s">
        <v>121</v>
      </c>
      <c r="D215" s="24" t="s">
        <v>49</v>
      </c>
      <c r="E215" s="22">
        <v>1</v>
      </c>
      <c r="F215" s="22" t="s">
        <v>40</v>
      </c>
      <c r="G215" s="25" t="s">
        <v>716</v>
      </c>
      <c r="H215" s="25" t="s">
        <v>715</v>
      </c>
      <c r="I215" s="23" t="s">
        <v>1817</v>
      </c>
      <c r="J215" s="25" t="s">
        <v>1852</v>
      </c>
      <c r="K215" s="26">
        <v>42917</v>
      </c>
      <c r="L215" s="26">
        <v>43089</v>
      </c>
      <c r="M215" s="24" t="s">
        <v>1565</v>
      </c>
      <c r="N215" s="24">
        <v>6</v>
      </c>
      <c r="O215" s="24" t="s">
        <v>1118</v>
      </c>
      <c r="P215" s="25" t="s">
        <v>1564</v>
      </c>
    </row>
    <row r="216" spans="1:16" s="21" customFormat="1" ht="153">
      <c r="A216" s="22">
        <v>201</v>
      </c>
      <c r="B216" s="24">
        <v>1</v>
      </c>
      <c r="C216" s="24" t="s">
        <v>40</v>
      </c>
      <c r="D216" s="24" t="s">
        <v>49</v>
      </c>
      <c r="E216" s="22">
        <v>1</v>
      </c>
      <c r="F216" s="22" t="s">
        <v>40</v>
      </c>
      <c r="G216" s="25" t="s">
        <v>714</v>
      </c>
      <c r="H216" s="25" t="s">
        <v>713</v>
      </c>
      <c r="I216" s="23" t="s">
        <v>1817</v>
      </c>
      <c r="J216" s="25" t="s">
        <v>1852</v>
      </c>
      <c r="K216" s="26">
        <v>42745</v>
      </c>
      <c r="L216" s="26">
        <v>43089</v>
      </c>
      <c r="M216" s="24" t="s">
        <v>1563</v>
      </c>
      <c r="N216" s="24">
        <v>7</v>
      </c>
      <c r="O216" s="24" t="s">
        <v>1118</v>
      </c>
      <c r="P216" s="25" t="s">
        <v>1562</v>
      </c>
    </row>
    <row r="217" spans="1:16" s="21" customFormat="1" ht="63.75">
      <c r="A217" s="22">
        <v>202</v>
      </c>
      <c r="B217" s="24">
        <v>3</v>
      </c>
      <c r="C217" s="24" t="s">
        <v>188</v>
      </c>
      <c r="D217" s="24" t="s">
        <v>49</v>
      </c>
      <c r="E217" s="22">
        <v>1</v>
      </c>
      <c r="F217" s="22" t="s">
        <v>40</v>
      </c>
      <c r="G217" s="25" t="s">
        <v>712</v>
      </c>
      <c r="H217" s="25" t="s">
        <v>711</v>
      </c>
      <c r="I217" s="23" t="s">
        <v>1817</v>
      </c>
      <c r="J217" s="25" t="s">
        <v>1852</v>
      </c>
      <c r="K217" s="26">
        <v>42745</v>
      </c>
      <c r="L217" s="26">
        <v>43089</v>
      </c>
      <c r="M217" s="24" t="s">
        <v>1225</v>
      </c>
      <c r="N217" s="24">
        <v>1</v>
      </c>
      <c r="O217" s="24" t="s">
        <v>1118</v>
      </c>
      <c r="P217" s="25" t="s">
        <v>1561</v>
      </c>
    </row>
    <row r="218" spans="1:16" s="21" customFormat="1" ht="229.5">
      <c r="A218" s="22">
        <v>203</v>
      </c>
      <c r="B218" s="24">
        <v>1</v>
      </c>
      <c r="C218" s="24" t="s">
        <v>40</v>
      </c>
      <c r="D218" s="24" t="s">
        <v>49</v>
      </c>
      <c r="E218" s="22">
        <v>1</v>
      </c>
      <c r="F218" s="22" t="s">
        <v>40</v>
      </c>
      <c r="G218" s="25" t="s">
        <v>710</v>
      </c>
      <c r="H218" s="25" t="s">
        <v>709</v>
      </c>
      <c r="I218" s="23" t="s">
        <v>1817</v>
      </c>
      <c r="J218" s="25" t="s">
        <v>1852</v>
      </c>
      <c r="K218" s="26">
        <v>42745</v>
      </c>
      <c r="L218" s="26">
        <v>43089</v>
      </c>
      <c r="M218" s="24" t="s">
        <v>1559</v>
      </c>
      <c r="N218" s="24">
        <v>16</v>
      </c>
      <c r="O218" s="24" t="s">
        <v>1118</v>
      </c>
      <c r="P218" s="25" t="s">
        <v>1560</v>
      </c>
    </row>
    <row r="219" spans="1:16" s="21" customFormat="1" ht="229.5">
      <c r="A219" s="22">
        <v>204</v>
      </c>
      <c r="B219" s="24">
        <v>1</v>
      </c>
      <c r="C219" s="24" t="s">
        <v>40</v>
      </c>
      <c r="D219" s="24" t="s">
        <v>49</v>
      </c>
      <c r="E219" s="22">
        <v>1</v>
      </c>
      <c r="F219" s="22" t="s">
        <v>40</v>
      </c>
      <c r="G219" s="25" t="s">
        <v>708</v>
      </c>
      <c r="H219" s="25" t="s">
        <v>707</v>
      </c>
      <c r="I219" s="23" t="s">
        <v>1817</v>
      </c>
      <c r="J219" s="25" t="s">
        <v>1852</v>
      </c>
      <c r="K219" s="26">
        <v>42745</v>
      </c>
      <c r="L219" s="26">
        <v>43089</v>
      </c>
      <c r="M219" s="24" t="s">
        <v>1559</v>
      </c>
      <c r="N219" s="24">
        <v>8</v>
      </c>
      <c r="O219" s="24" t="s">
        <v>1118</v>
      </c>
      <c r="P219" s="25" t="s">
        <v>1558</v>
      </c>
    </row>
    <row r="220" spans="1:16" s="21" customFormat="1" ht="89.25">
      <c r="A220" s="22">
        <v>205</v>
      </c>
      <c r="B220" s="24">
        <v>1</v>
      </c>
      <c r="C220" s="24" t="s">
        <v>44</v>
      </c>
      <c r="D220" s="24" t="s">
        <v>49</v>
      </c>
      <c r="E220" s="22">
        <v>1</v>
      </c>
      <c r="F220" s="22" t="s">
        <v>40</v>
      </c>
      <c r="G220" s="25" t="s">
        <v>706</v>
      </c>
      <c r="H220" s="25" t="s">
        <v>705</v>
      </c>
      <c r="I220" s="23" t="s">
        <v>1817</v>
      </c>
      <c r="J220" s="25" t="s">
        <v>1851</v>
      </c>
      <c r="K220" s="26">
        <v>42751</v>
      </c>
      <c r="L220" s="26">
        <v>43084</v>
      </c>
      <c r="M220" s="24" t="s">
        <v>1557</v>
      </c>
      <c r="N220" s="24">
        <v>12</v>
      </c>
      <c r="O220" s="24" t="s">
        <v>1118</v>
      </c>
      <c r="P220" s="25" t="s">
        <v>1556</v>
      </c>
    </row>
    <row r="221" spans="1:16" s="21" customFormat="1" ht="89.25">
      <c r="A221" s="22">
        <v>206</v>
      </c>
      <c r="B221" s="24">
        <v>2</v>
      </c>
      <c r="C221" s="24" t="s">
        <v>94</v>
      </c>
      <c r="D221" s="24" t="s">
        <v>49</v>
      </c>
      <c r="E221" s="22">
        <v>1</v>
      </c>
      <c r="F221" s="22" t="s">
        <v>40</v>
      </c>
      <c r="G221" s="25" t="s">
        <v>704</v>
      </c>
      <c r="H221" s="25" t="s">
        <v>703</v>
      </c>
      <c r="I221" s="23" t="s">
        <v>1817</v>
      </c>
      <c r="J221" s="25" t="s">
        <v>1856</v>
      </c>
      <c r="K221" s="26">
        <v>42767</v>
      </c>
      <c r="L221" s="26">
        <v>43084</v>
      </c>
      <c r="M221" s="24" t="s">
        <v>1555</v>
      </c>
      <c r="N221" s="24">
        <v>6</v>
      </c>
      <c r="O221" s="24" t="s">
        <v>1118</v>
      </c>
      <c r="P221" s="25" t="s">
        <v>1554</v>
      </c>
    </row>
    <row r="222" spans="1:16" s="21" customFormat="1" ht="229.5">
      <c r="A222" s="22">
        <v>207</v>
      </c>
      <c r="B222" s="24">
        <v>1</v>
      </c>
      <c r="C222" s="24" t="s">
        <v>44</v>
      </c>
      <c r="D222" s="24" t="s">
        <v>49</v>
      </c>
      <c r="E222" s="22">
        <v>1</v>
      </c>
      <c r="F222" s="22" t="s">
        <v>40</v>
      </c>
      <c r="G222" s="25" t="s">
        <v>702</v>
      </c>
      <c r="H222" s="25" t="s">
        <v>701</v>
      </c>
      <c r="I222" s="23" t="s">
        <v>1817</v>
      </c>
      <c r="J222" s="25" t="s">
        <v>1852</v>
      </c>
      <c r="K222" s="26">
        <v>42745</v>
      </c>
      <c r="L222" s="26">
        <v>43089</v>
      </c>
      <c r="M222" s="24" t="s">
        <v>1553</v>
      </c>
      <c r="N222" s="24">
        <v>10</v>
      </c>
      <c r="O222" s="24" t="s">
        <v>1118</v>
      </c>
      <c r="P222" s="25" t="s">
        <v>1552</v>
      </c>
    </row>
    <row r="223" spans="1:16" s="21" customFormat="1" ht="127.5">
      <c r="A223" s="22">
        <v>208</v>
      </c>
      <c r="B223" s="24">
        <v>1</v>
      </c>
      <c r="C223" s="24" t="s">
        <v>40</v>
      </c>
      <c r="D223" s="24" t="s">
        <v>49</v>
      </c>
      <c r="E223" s="22">
        <v>1</v>
      </c>
      <c r="F223" s="22" t="s">
        <v>40</v>
      </c>
      <c r="G223" s="25" t="s">
        <v>700</v>
      </c>
      <c r="H223" s="25" t="s">
        <v>699</v>
      </c>
      <c r="I223" s="23" t="s">
        <v>1817</v>
      </c>
      <c r="J223" s="25" t="s">
        <v>1851</v>
      </c>
      <c r="K223" s="26">
        <v>42751</v>
      </c>
      <c r="L223" s="26">
        <v>43084</v>
      </c>
      <c r="M223" s="24" t="s">
        <v>1547</v>
      </c>
      <c r="N223" s="24">
        <v>4</v>
      </c>
      <c r="O223" s="24" t="s">
        <v>1118</v>
      </c>
      <c r="P223" s="25" t="s">
        <v>1551</v>
      </c>
    </row>
    <row r="224" spans="1:16" s="21" customFormat="1" ht="102">
      <c r="A224" s="22">
        <v>209</v>
      </c>
      <c r="B224" s="24">
        <v>1</v>
      </c>
      <c r="C224" s="24" t="s">
        <v>40</v>
      </c>
      <c r="D224" s="24" t="s">
        <v>49</v>
      </c>
      <c r="E224" s="22">
        <v>1</v>
      </c>
      <c r="F224" s="22" t="s">
        <v>40</v>
      </c>
      <c r="G224" s="25" t="s">
        <v>698</v>
      </c>
      <c r="H224" s="25" t="s">
        <v>697</v>
      </c>
      <c r="I224" s="23" t="s">
        <v>1817</v>
      </c>
      <c r="J224" s="25" t="s">
        <v>1851</v>
      </c>
      <c r="K224" s="26">
        <v>42751</v>
      </c>
      <c r="L224" s="26">
        <v>43084</v>
      </c>
      <c r="M224" s="24" t="s">
        <v>1547</v>
      </c>
      <c r="N224" s="24">
        <v>4</v>
      </c>
      <c r="O224" s="24" t="s">
        <v>1118</v>
      </c>
      <c r="P224" s="25" t="s">
        <v>1550</v>
      </c>
    </row>
    <row r="225" spans="1:16" s="21" customFormat="1" ht="76.5">
      <c r="A225" s="22">
        <v>210</v>
      </c>
      <c r="B225" s="24">
        <v>2</v>
      </c>
      <c r="C225" s="24" t="s">
        <v>94</v>
      </c>
      <c r="D225" s="24" t="s">
        <v>49</v>
      </c>
      <c r="E225" s="22">
        <v>1</v>
      </c>
      <c r="F225" s="22" t="s">
        <v>40</v>
      </c>
      <c r="G225" s="25" t="s">
        <v>696</v>
      </c>
      <c r="H225" s="25" t="s">
        <v>695</v>
      </c>
      <c r="I225" s="23" t="s">
        <v>1817</v>
      </c>
      <c r="J225" s="25" t="s">
        <v>1856</v>
      </c>
      <c r="K225" s="26">
        <v>42781</v>
      </c>
      <c r="L225" s="26">
        <v>43084</v>
      </c>
      <c r="M225" s="24" t="s">
        <v>1400</v>
      </c>
      <c r="N225" s="24">
        <v>100</v>
      </c>
      <c r="O225" s="24" t="s">
        <v>1123</v>
      </c>
      <c r="P225" s="25" t="s">
        <v>1549</v>
      </c>
    </row>
    <row r="226" spans="1:16" s="21" customFormat="1" ht="127.5">
      <c r="A226" s="22">
        <v>211</v>
      </c>
      <c r="B226" s="24">
        <v>1</v>
      </c>
      <c r="C226" s="24" t="s">
        <v>40</v>
      </c>
      <c r="D226" s="24" t="s">
        <v>49</v>
      </c>
      <c r="E226" s="22">
        <v>1</v>
      </c>
      <c r="F226" s="22" t="s">
        <v>40</v>
      </c>
      <c r="G226" s="25" t="s">
        <v>694</v>
      </c>
      <c r="H226" s="25" t="s">
        <v>693</v>
      </c>
      <c r="I226" s="23" t="s">
        <v>1817</v>
      </c>
      <c r="J226" s="25" t="s">
        <v>1857</v>
      </c>
      <c r="K226" s="26">
        <v>42826</v>
      </c>
      <c r="L226" s="26">
        <v>42916</v>
      </c>
      <c r="M226" s="24" t="s">
        <v>1536</v>
      </c>
      <c r="N226" s="24">
        <v>100</v>
      </c>
      <c r="O226" s="24" t="s">
        <v>1123</v>
      </c>
      <c r="P226" s="25" t="s">
        <v>1548</v>
      </c>
    </row>
    <row r="227" spans="1:16" s="21" customFormat="1" ht="216.75">
      <c r="A227" s="22">
        <v>212</v>
      </c>
      <c r="B227" s="24">
        <v>1</v>
      </c>
      <c r="C227" s="24" t="s">
        <v>44</v>
      </c>
      <c r="D227" s="24" t="s">
        <v>49</v>
      </c>
      <c r="E227" s="22">
        <v>1</v>
      </c>
      <c r="F227" s="22" t="s">
        <v>40</v>
      </c>
      <c r="G227" s="25" t="s">
        <v>692</v>
      </c>
      <c r="H227" s="25" t="s">
        <v>691</v>
      </c>
      <c r="I227" s="23" t="s">
        <v>1817</v>
      </c>
      <c r="J227" s="25" t="s">
        <v>1851</v>
      </c>
      <c r="K227" s="26">
        <v>42751</v>
      </c>
      <c r="L227" s="26">
        <v>43084</v>
      </c>
      <c r="M227" s="24" t="s">
        <v>1547</v>
      </c>
      <c r="N227" s="24">
        <v>4</v>
      </c>
      <c r="O227" s="24" t="s">
        <v>1118</v>
      </c>
      <c r="P227" s="25" t="s">
        <v>1546</v>
      </c>
    </row>
    <row r="228" spans="1:16" s="21" customFormat="1" ht="165.75">
      <c r="A228" s="22">
        <v>213</v>
      </c>
      <c r="B228" s="24">
        <v>1</v>
      </c>
      <c r="C228" s="24" t="s">
        <v>40</v>
      </c>
      <c r="D228" s="24" t="s">
        <v>49</v>
      </c>
      <c r="E228" s="22">
        <v>1</v>
      </c>
      <c r="F228" s="22" t="s">
        <v>40</v>
      </c>
      <c r="G228" s="25" t="s">
        <v>690</v>
      </c>
      <c r="H228" s="25" t="s">
        <v>689</v>
      </c>
      <c r="I228" s="23" t="s">
        <v>1817</v>
      </c>
      <c r="J228" s="25" t="s">
        <v>1857</v>
      </c>
      <c r="K228" s="26">
        <v>42736</v>
      </c>
      <c r="L228" s="26">
        <v>43100</v>
      </c>
      <c r="M228" s="24" t="s">
        <v>1536</v>
      </c>
      <c r="N228" s="24">
        <v>100</v>
      </c>
      <c r="O228" s="24" t="s">
        <v>1123</v>
      </c>
      <c r="P228" s="25" t="s">
        <v>1545</v>
      </c>
    </row>
    <row r="229" spans="1:16" s="21" customFormat="1" ht="102">
      <c r="A229" s="22">
        <v>214</v>
      </c>
      <c r="B229" s="24">
        <v>1</v>
      </c>
      <c r="C229" s="24" t="s">
        <v>40</v>
      </c>
      <c r="D229" s="24" t="s">
        <v>49</v>
      </c>
      <c r="E229" s="22">
        <v>1</v>
      </c>
      <c r="F229" s="22" t="s">
        <v>40</v>
      </c>
      <c r="G229" s="25" t="s">
        <v>688</v>
      </c>
      <c r="H229" s="25" t="s">
        <v>687</v>
      </c>
      <c r="I229" s="23" t="s">
        <v>1817</v>
      </c>
      <c r="J229" s="25" t="s">
        <v>1851</v>
      </c>
      <c r="K229" s="26">
        <v>43010</v>
      </c>
      <c r="L229" s="26">
        <v>43084</v>
      </c>
      <c r="M229" s="24" t="s">
        <v>1216</v>
      </c>
      <c r="N229" s="24">
        <v>2</v>
      </c>
      <c r="O229" s="24" t="s">
        <v>1118</v>
      </c>
      <c r="P229" s="25" t="s">
        <v>1544</v>
      </c>
    </row>
    <row r="230" spans="1:16" s="21" customFormat="1" ht="165.75">
      <c r="A230" s="22">
        <v>215</v>
      </c>
      <c r="B230" s="24">
        <v>1</v>
      </c>
      <c r="C230" s="24" t="s">
        <v>40</v>
      </c>
      <c r="D230" s="24" t="s">
        <v>49</v>
      </c>
      <c r="E230" s="22">
        <v>1</v>
      </c>
      <c r="F230" s="22" t="s">
        <v>40</v>
      </c>
      <c r="G230" s="25" t="s">
        <v>686</v>
      </c>
      <c r="H230" s="25" t="s">
        <v>685</v>
      </c>
      <c r="I230" s="23" t="s">
        <v>1817</v>
      </c>
      <c r="J230" s="25" t="s">
        <v>1857</v>
      </c>
      <c r="K230" s="26">
        <v>42736</v>
      </c>
      <c r="L230" s="26">
        <v>42916</v>
      </c>
      <c r="M230" s="24" t="s">
        <v>1536</v>
      </c>
      <c r="N230" s="24">
        <v>100</v>
      </c>
      <c r="O230" s="24" t="s">
        <v>1123</v>
      </c>
      <c r="P230" s="25" t="s">
        <v>1543</v>
      </c>
    </row>
    <row r="231" spans="1:16" s="21" customFormat="1" ht="127.5">
      <c r="A231" s="22">
        <v>216</v>
      </c>
      <c r="B231" s="24">
        <v>1</v>
      </c>
      <c r="C231" s="24" t="s">
        <v>40</v>
      </c>
      <c r="D231" s="24" t="s">
        <v>49</v>
      </c>
      <c r="E231" s="22">
        <v>1</v>
      </c>
      <c r="F231" s="22" t="s">
        <v>40</v>
      </c>
      <c r="G231" s="25" t="s">
        <v>684</v>
      </c>
      <c r="H231" s="25" t="s">
        <v>683</v>
      </c>
      <c r="I231" s="23" t="s">
        <v>1817</v>
      </c>
      <c r="J231" s="25" t="s">
        <v>1857</v>
      </c>
      <c r="K231" s="26">
        <v>42736</v>
      </c>
      <c r="L231" s="26">
        <v>43100</v>
      </c>
      <c r="M231" s="24" t="s">
        <v>1536</v>
      </c>
      <c r="N231" s="24">
        <v>100</v>
      </c>
      <c r="O231" s="24" t="s">
        <v>1123</v>
      </c>
      <c r="P231" s="25" t="s">
        <v>1542</v>
      </c>
    </row>
    <row r="232" spans="1:16" s="21" customFormat="1" ht="165.75">
      <c r="A232" s="22">
        <v>217</v>
      </c>
      <c r="B232" s="24">
        <v>1</v>
      </c>
      <c r="C232" s="24" t="s">
        <v>40</v>
      </c>
      <c r="D232" s="24" t="s">
        <v>49</v>
      </c>
      <c r="E232" s="22">
        <v>1</v>
      </c>
      <c r="F232" s="22" t="s">
        <v>40</v>
      </c>
      <c r="G232" s="25" t="s">
        <v>682</v>
      </c>
      <c r="H232" s="25" t="s">
        <v>681</v>
      </c>
      <c r="I232" s="23" t="s">
        <v>1817</v>
      </c>
      <c r="J232" s="25" t="s">
        <v>1857</v>
      </c>
      <c r="K232" s="26">
        <v>42736</v>
      </c>
      <c r="L232" s="26">
        <v>43100</v>
      </c>
      <c r="M232" s="24" t="s">
        <v>1536</v>
      </c>
      <c r="N232" s="24">
        <v>100</v>
      </c>
      <c r="O232" s="24" t="s">
        <v>1123</v>
      </c>
      <c r="P232" s="25" t="s">
        <v>1541</v>
      </c>
    </row>
    <row r="233" spans="1:16" s="21" customFormat="1" ht="165.75">
      <c r="A233" s="22">
        <v>218</v>
      </c>
      <c r="B233" s="24">
        <v>1</v>
      </c>
      <c r="C233" s="24" t="s">
        <v>40</v>
      </c>
      <c r="D233" s="24" t="s">
        <v>49</v>
      </c>
      <c r="E233" s="22">
        <v>1</v>
      </c>
      <c r="F233" s="22" t="s">
        <v>40</v>
      </c>
      <c r="G233" s="25" t="s">
        <v>680</v>
      </c>
      <c r="H233" s="25" t="s">
        <v>679</v>
      </c>
      <c r="I233" s="23" t="s">
        <v>1817</v>
      </c>
      <c r="J233" s="25" t="s">
        <v>1857</v>
      </c>
      <c r="K233" s="26">
        <v>42736</v>
      </c>
      <c r="L233" s="26">
        <v>43008</v>
      </c>
      <c r="M233" s="24" t="s">
        <v>1536</v>
      </c>
      <c r="N233" s="24">
        <v>100</v>
      </c>
      <c r="O233" s="24" t="s">
        <v>1123</v>
      </c>
      <c r="P233" s="25" t="s">
        <v>1540</v>
      </c>
    </row>
    <row r="234" spans="1:16" s="21" customFormat="1" ht="51">
      <c r="A234" s="22">
        <v>219</v>
      </c>
      <c r="B234" s="24">
        <v>1</v>
      </c>
      <c r="C234" s="24" t="s">
        <v>40</v>
      </c>
      <c r="D234" s="24" t="s">
        <v>49</v>
      </c>
      <c r="E234" s="22">
        <v>1</v>
      </c>
      <c r="F234" s="22" t="s">
        <v>40</v>
      </c>
      <c r="G234" s="25" t="s">
        <v>678</v>
      </c>
      <c r="H234" s="25" t="s">
        <v>677</v>
      </c>
      <c r="I234" s="23" t="s">
        <v>1817</v>
      </c>
      <c r="J234" s="25" t="s">
        <v>1857</v>
      </c>
      <c r="K234" s="26">
        <v>42736</v>
      </c>
      <c r="L234" s="26">
        <v>43100</v>
      </c>
      <c r="M234" s="24" t="s">
        <v>1536</v>
      </c>
      <c r="N234" s="24">
        <v>100</v>
      </c>
      <c r="O234" s="24" t="s">
        <v>1123</v>
      </c>
      <c r="P234" s="25" t="s">
        <v>1539</v>
      </c>
    </row>
    <row r="235" spans="1:16" s="21" customFormat="1" ht="89.25">
      <c r="A235" s="22">
        <v>220</v>
      </c>
      <c r="B235" s="24">
        <v>2</v>
      </c>
      <c r="C235" s="24" t="s">
        <v>94</v>
      </c>
      <c r="D235" s="24" t="s">
        <v>49</v>
      </c>
      <c r="E235" s="22">
        <v>1</v>
      </c>
      <c r="F235" s="22" t="s">
        <v>40</v>
      </c>
      <c r="G235" s="25" t="s">
        <v>676</v>
      </c>
      <c r="H235" s="25" t="s">
        <v>675</v>
      </c>
      <c r="I235" s="23" t="s">
        <v>1817</v>
      </c>
      <c r="J235" s="25" t="s">
        <v>1856</v>
      </c>
      <c r="K235" s="26">
        <v>42767</v>
      </c>
      <c r="L235" s="26">
        <v>42824</v>
      </c>
      <c r="M235" s="24" t="s">
        <v>1533</v>
      </c>
      <c r="N235" s="24">
        <v>2</v>
      </c>
      <c r="O235" s="24" t="s">
        <v>1118</v>
      </c>
      <c r="P235" s="25" t="s">
        <v>1538</v>
      </c>
    </row>
    <row r="236" spans="1:16" s="21" customFormat="1" ht="102">
      <c r="A236" s="22">
        <v>221</v>
      </c>
      <c r="B236" s="24">
        <v>1</v>
      </c>
      <c r="C236" s="24" t="s">
        <v>40</v>
      </c>
      <c r="D236" s="24" t="s">
        <v>49</v>
      </c>
      <c r="E236" s="22">
        <v>1</v>
      </c>
      <c r="F236" s="22" t="s">
        <v>40</v>
      </c>
      <c r="G236" s="25" t="s">
        <v>674</v>
      </c>
      <c r="H236" s="25" t="s">
        <v>673</v>
      </c>
      <c r="I236" s="23" t="s">
        <v>1817</v>
      </c>
      <c r="J236" s="25" t="s">
        <v>1857</v>
      </c>
      <c r="K236" s="26">
        <v>42826</v>
      </c>
      <c r="L236" s="26">
        <v>43100</v>
      </c>
      <c r="M236" s="24" t="s">
        <v>1536</v>
      </c>
      <c r="N236" s="24">
        <v>100</v>
      </c>
      <c r="O236" s="24" t="s">
        <v>1123</v>
      </c>
      <c r="P236" s="25" t="s">
        <v>1537</v>
      </c>
    </row>
    <row r="237" spans="1:16" s="21" customFormat="1" ht="89.25">
      <c r="A237" s="22">
        <v>222</v>
      </c>
      <c r="B237" s="24">
        <v>1</v>
      </c>
      <c r="C237" s="24" t="s">
        <v>40</v>
      </c>
      <c r="D237" s="24" t="s">
        <v>49</v>
      </c>
      <c r="E237" s="22">
        <v>1</v>
      </c>
      <c r="F237" s="22" t="s">
        <v>40</v>
      </c>
      <c r="G237" s="25" t="s">
        <v>672</v>
      </c>
      <c r="H237" s="25" t="s">
        <v>671</v>
      </c>
      <c r="I237" s="23" t="s">
        <v>1817</v>
      </c>
      <c r="J237" s="25" t="s">
        <v>1857</v>
      </c>
      <c r="K237" s="26">
        <v>42736</v>
      </c>
      <c r="L237" s="26">
        <v>42916</v>
      </c>
      <c r="M237" s="24" t="s">
        <v>1536</v>
      </c>
      <c r="N237" s="24">
        <v>100</v>
      </c>
      <c r="O237" s="24" t="s">
        <v>1123</v>
      </c>
      <c r="P237" s="25" t="s">
        <v>1535</v>
      </c>
    </row>
    <row r="238" spans="1:16" s="21" customFormat="1" ht="63.75">
      <c r="A238" s="22">
        <v>223</v>
      </c>
      <c r="B238" s="24">
        <v>2</v>
      </c>
      <c r="C238" s="24" t="s">
        <v>94</v>
      </c>
      <c r="D238" s="24" t="s">
        <v>49</v>
      </c>
      <c r="E238" s="22">
        <v>1</v>
      </c>
      <c r="F238" s="22" t="s">
        <v>40</v>
      </c>
      <c r="G238" s="25" t="s">
        <v>670</v>
      </c>
      <c r="H238" s="25" t="s">
        <v>669</v>
      </c>
      <c r="I238" s="23" t="s">
        <v>1817</v>
      </c>
      <c r="J238" s="25" t="s">
        <v>1856</v>
      </c>
      <c r="K238" s="26">
        <v>42828</v>
      </c>
      <c r="L238" s="26">
        <v>43100</v>
      </c>
      <c r="M238" s="24" t="s">
        <v>1533</v>
      </c>
      <c r="N238" s="24">
        <v>2</v>
      </c>
      <c r="O238" s="24" t="s">
        <v>1118</v>
      </c>
      <c r="P238" s="25" t="s">
        <v>1534</v>
      </c>
    </row>
    <row r="239" spans="1:16" s="21" customFormat="1" ht="76.5">
      <c r="A239" s="22">
        <v>224</v>
      </c>
      <c r="B239" s="24">
        <v>2</v>
      </c>
      <c r="C239" s="24" t="s">
        <v>94</v>
      </c>
      <c r="D239" s="24" t="s">
        <v>49</v>
      </c>
      <c r="E239" s="22">
        <v>1</v>
      </c>
      <c r="F239" s="22" t="s">
        <v>40</v>
      </c>
      <c r="G239" s="25" t="s">
        <v>668</v>
      </c>
      <c r="H239" s="25" t="s">
        <v>667</v>
      </c>
      <c r="I239" s="23" t="s">
        <v>1817</v>
      </c>
      <c r="J239" s="25" t="s">
        <v>1856</v>
      </c>
      <c r="K239" s="26">
        <v>42887</v>
      </c>
      <c r="L239" s="26">
        <v>43007</v>
      </c>
      <c r="M239" s="24" t="s">
        <v>1533</v>
      </c>
      <c r="N239" s="24">
        <v>2</v>
      </c>
      <c r="O239" s="24" t="s">
        <v>1118</v>
      </c>
      <c r="P239" s="25" t="s">
        <v>1532</v>
      </c>
    </row>
    <row r="240" spans="1:16" s="21" customFormat="1" ht="89.25">
      <c r="A240" s="22">
        <v>225</v>
      </c>
      <c r="B240" s="24">
        <v>2</v>
      </c>
      <c r="C240" s="24" t="s">
        <v>94</v>
      </c>
      <c r="D240" s="24" t="s">
        <v>49</v>
      </c>
      <c r="E240" s="22">
        <v>1</v>
      </c>
      <c r="F240" s="22" t="s">
        <v>40</v>
      </c>
      <c r="G240" s="25" t="s">
        <v>666</v>
      </c>
      <c r="H240" s="25" t="s">
        <v>665</v>
      </c>
      <c r="I240" s="23" t="s">
        <v>1817</v>
      </c>
      <c r="J240" s="25" t="s">
        <v>1856</v>
      </c>
      <c r="K240" s="26">
        <v>42996</v>
      </c>
      <c r="L240" s="26">
        <v>43024</v>
      </c>
      <c r="M240" s="24" t="s">
        <v>1531</v>
      </c>
      <c r="N240" s="24">
        <v>1</v>
      </c>
      <c r="O240" s="24" t="s">
        <v>1118</v>
      </c>
      <c r="P240" s="25" t="s">
        <v>1530</v>
      </c>
    </row>
    <row r="241" spans="1:16" s="21" customFormat="1" ht="51">
      <c r="A241" s="22">
        <v>226</v>
      </c>
      <c r="B241" s="24">
        <v>2</v>
      </c>
      <c r="C241" s="24" t="s">
        <v>94</v>
      </c>
      <c r="D241" s="24" t="s">
        <v>49</v>
      </c>
      <c r="E241" s="22">
        <v>1</v>
      </c>
      <c r="F241" s="22" t="s">
        <v>40</v>
      </c>
      <c r="G241" s="25" t="s">
        <v>664</v>
      </c>
      <c r="H241" s="25" t="s">
        <v>663</v>
      </c>
      <c r="I241" s="23" t="s">
        <v>1817</v>
      </c>
      <c r="J241" s="25" t="s">
        <v>1856</v>
      </c>
      <c r="K241" s="26">
        <v>42979</v>
      </c>
      <c r="L241" s="26">
        <v>43038</v>
      </c>
      <c r="M241" s="24" t="s">
        <v>1529</v>
      </c>
      <c r="N241" s="24">
        <v>1</v>
      </c>
      <c r="O241" s="24" t="s">
        <v>1118</v>
      </c>
      <c r="P241" s="25" t="s">
        <v>1528</v>
      </c>
    </row>
    <row r="242" spans="1:16" s="21" customFormat="1" ht="114.75">
      <c r="A242" s="22">
        <v>227</v>
      </c>
      <c r="B242" s="24">
        <v>2</v>
      </c>
      <c r="C242" s="24" t="s">
        <v>94</v>
      </c>
      <c r="D242" s="24" t="s">
        <v>49</v>
      </c>
      <c r="E242" s="22">
        <v>1</v>
      </c>
      <c r="F242" s="22" t="s">
        <v>40</v>
      </c>
      <c r="G242" s="25" t="s">
        <v>662</v>
      </c>
      <c r="H242" s="25" t="s">
        <v>661</v>
      </c>
      <c r="I242" s="23" t="s">
        <v>1817</v>
      </c>
      <c r="J242" s="25" t="s">
        <v>1856</v>
      </c>
      <c r="K242" s="26">
        <v>42750</v>
      </c>
      <c r="L242" s="26">
        <v>43084</v>
      </c>
      <c r="M242" s="24" t="s">
        <v>1525</v>
      </c>
      <c r="N242" s="24">
        <v>6</v>
      </c>
      <c r="O242" s="24" t="s">
        <v>1118</v>
      </c>
      <c r="P242" s="25" t="s">
        <v>1524</v>
      </c>
    </row>
    <row r="243" spans="1:16" s="21" customFormat="1" ht="51">
      <c r="A243" s="22">
        <v>228</v>
      </c>
      <c r="B243" s="24">
        <v>1</v>
      </c>
      <c r="C243" s="24" t="s">
        <v>40</v>
      </c>
      <c r="D243" s="24" t="s">
        <v>49</v>
      </c>
      <c r="E243" s="22">
        <v>1</v>
      </c>
      <c r="F243" s="22" t="s">
        <v>40</v>
      </c>
      <c r="G243" s="25" t="s">
        <v>660</v>
      </c>
      <c r="H243" s="25" t="s">
        <v>659</v>
      </c>
      <c r="I243" s="23" t="s">
        <v>1817</v>
      </c>
      <c r="J243" s="25" t="s">
        <v>1858</v>
      </c>
      <c r="K243" s="26">
        <v>42795</v>
      </c>
      <c r="L243" s="26">
        <v>43069</v>
      </c>
      <c r="M243" s="24" t="s">
        <v>1527</v>
      </c>
      <c r="N243" s="24">
        <v>4</v>
      </c>
      <c r="O243" s="24" t="s">
        <v>1118</v>
      </c>
      <c r="P243" s="25" t="s">
        <v>1526</v>
      </c>
    </row>
    <row r="244" spans="1:16" s="21" customFormat="1" ht="114.75">
      <c r="A244" s="22">
        <v>229</v>
      </c>
      <c r="B244" s="24">
        <v>2</v>
      </c>
      <c r="C244" s="24" t="s">
        <v>94</v>
      </c>
      <c r="D244" s="24" t="s">
        <v>49</v>
      </c>
      <c r="E244" s="22">
        <v>1</v>
      </c>
      <c r="F244" s="22" t="s">
        <v>40</v>
      </c>
      <c r="G244" s="25" t="s">
        <v>658</v>
      </c>
      <c r="H244" s="25" t="s">
        <v>657</v>
      </c>
      <c r="I244" s="23" t="s">
        <v>1817</v>
      </c>
      <c r="J244" s="25" t="s">
        <v>1856</v>
      </c>
      <c r="K244" s="26">
        <v>42751</v>
      </c>
      <c r="L244" s="26">
        <v>43084</v>
      </c>
      <c r="M244" s="24" t="s">
        <v>1525</v>
      </c>
      <c r="N244" s="24">
        <v>6</v>
      </c>
      <c r="O244" s="24" t="s">
        <v>1118</v>
      </c>
      <c r="P244" s="25" t="s">
        <v>1524</v>
      </c>
    </row>
    <row r="245" spans="1:16" s="21" customFormat="1" ht="102">
      <c r="A245" s="22">
        <v>230</v>
      </c>
      <c r="B245" s="24">
        <v>1</v>
      </c>
      <c r="C245" s="24" t="s">
        <v>44</v>
      </c>
      <c r="D245" s="24" t="s">
        <v>49</v>
      </c>
      <c r="E245" s="22">
        <v>1</v>
      </c>
      <c r="F245" s="22" t="s">
        <v>40</v>
      </c>
      <c r="G245" s="25" t="s">
        <v>656</v>
      </c>
      <c r="H245" s="25" t="s">
        <v>655</v>
      </c>
      <c r="I245" s="23" t="s">
        <v>1817</v>
      </c>
      <c r="J245" s="25" t="s">
        <v>1858</v>
      </c>
      <c r="K245" s="26">
        <v>42767</v>
      </c>
      <c r="L245" s="26">
        <v>43099</v>
      </c>
      <c r="M245" s="24" t="s">
        <v>1145</v>
      </c>
      <c r="N245" s="24">
        <v>5</v>
      </c>
      <c r="O245" s="24" t="s">
        <v>1118</v>
      </c>
      <c r="P245" s="25" t="s">
        <v>1523</v>
      </c>
    </row>
    <row r="246" spans="1:16" s="21" customFormat="1" ht="76.5">
      <c r="A246" s="22">
        <v>231</v>
      </c>
      <c r="B246" s="24">
        <v>1</v>
      </c>
      <c r="C246" s="24" t="s">
        <v>40</v>
      </c>
      <c r="D246" s="24" t="s">
        <v>49</v>
      </c>
      <c r="E246" s="22">
        <v>1</v>
      </c>
      <c r="F246" s="22" t="s">
        <v>40</v>
      </c>
      <c r="G246" s="25" t="s">
        <v>654</v>
      </c>
      <c r="H246" s="25" t="s">
        <v>653</v>
      </c>
      <c r="I246" s="23" t="s">
        <v>1817</v>
      </c>
      <c r="J246" s="25" t="s">
        <v>1859</v>
      </c>
      <c r="K246" s="26">
        <v>42744</v>
      </c>
      <c r="L246" s="26">
        <v>43098</v>
      </c>
      <c r="M246" s="24" t="s">
        <v>1518</v>
      </c>
      <c r="N246" s="24">
        <v>100</v>
      </c>
      <c r="O246" s="24" t="s">
        <v>1123</v>
      </c>
      <c r="P246" s="25" t="s">
        <v>1522</v>
      </c>
    </row>
    <row r="247" spans="1:16" s="21" customFormat="1" ht="51">
      <c r="A247" s="22">
        <v>232</v>
      </c>
      <c r="B247" s="24">
        <v>2</v>
      </c>
      <c r="C247" s="24" t="s">
        <v>121</v>
      </c>
      <c r="D247" s="24" t="s">
        <v>49</v>
      </c>
      <c r="E247" s="22">
        <v>1</v>
      </c>
      <c r="F247" s="22" t="s">
        <v>40</v>
      </c>
      <c r="G247" s="25" t="s">
        <v>652</v>
      </c>
      <c r="H247" s="25" t="s">
        <v>651</v>
      </c>
      <c r="I247" s="23" t="s">
        <v>1817</v>
      </c>
      <c r="J247" s="25" t="s">
        <v>1858</v>
      </c>
      <c r="K247" s="26">
        <v>42795</v>
      </c>
      <c r="L247" s="26">
        <v>42916</v>
      </c>
      <c r="M247" s="24" t="s">
        <v>1145</v>
      </c>
      <c r="N247" s="24">
        <v>2</v>
      </c>
      <c r="O247" s="24" t="s">
        <v>1118</v>
      </c>
      <c r="P247" s="25" t="s">
        <v>1521</v>
      </c>
    </row>
    <row r="248" spans="1:16" s="21" customFormat="1" ht="140.25">
      <c r="A248" s="22">
        <v>233</v>
      </c>
      <c r="B248" s="24">
        <v>1</v>
      </c>
      <c r="C248" s="24" t="s">
        <v>40</v>
      </c>
      <c r="D248" s="24" t="s">
        <v>49</v>
      </c>
      <c r="E248" s="22">
        <v>1</v>
      </c>
      <c r="F248" s="22" t="s">
        <v>40</v>
      </c>
      <c r="G248" s="25" t="s">
        <v>650</v>
      </c>
      <c r="H248" s="25" t="s">
        <v>649</v>
      </c>
      <c r="I248" s="23" t="s">
        <v>1817</v>
      </c>
      <c r="J248" s="25" t="s">
        <v>1859</v>
      </c>
      <c r="K248" s="26">
        <v>42744</v>
      </c>
      <c r="L248" s="26">
        <v>43098</v>
      </c>
      <c r="M248" s="24" t="s">
        <v>1367</v>
      </c>
      <c r="N248" s="24">
        <v>8</v>
      </c>
      <c r="O248" s="24" t="s">
        <v>1118</v>
      </c>
      <c r="P248" s="25" t="s">
        <v>1520</v>
      </c>
    </row>
    <row r="249" spans="1:16" s="21" customFormat="1" ht="102">
      <c r="A249" s="22">
        <v>234</v>
      </c>
      <c r="B249" s="24">
        <v>1</v>
      </c>
      <c r="C249" s="24" t="s">
        <v>40</v>
      </c>
      <c r="D249" s="24" t="s">
        <v>49</v>
      </c>
      <c r="E249" s="22">
        <v>1</v>
      </c>
      <c r="F249" s="22" t="s">
        <v>40</v>
      </c>
      <c r="G249" s="25" t="s">
        <v>648</v>
      </c>
      <c r="H249" s="25" t="s">
        <v>647</v>
      </c>
      <c r="I249" s="23" t="s">
        <v>1817</v>
      </c>
      <c r="J249" s="25" t="s">
        <v>1859</v>
      </c>
      <c r="K249" s="26">
        <v>42744</v>
      </c>
      <c r="L249" s="26">
        <v>43098</v>
      </c>
      <c r="M249" s="24" t="s">
        <v>1367</v>
      </c>
      <c r="N249" s="24">
        <v>40</v>
      </c>
      <c r="O249" s="24" t="s">
        <v>1118</v>
      </c>
      <c r="P249" s="25" t="s">
        <v>1519</v>
      </c>
    </row>
    <row r="250" spans="1:16" s="21" customFormat="1" ht="102">
      <c r="A250" s="22">
        <v>235</v>
      </c>
      <c r="B250" s="24">
        <v>1</v>
      </c>
      <c r="C250" s="24" t="s">
        <v>44</v>
      </c>
      <c r="D250" s="24" t="s">
        <v>49</v>
      </c>
      <c r="E250" s="22">
        <v>1</v>
      </c>
      <c r="F250" s="22" t="s">
        <v>40</v>
      </c>
      <c r="G250" s="25" t="s">
        <v>646</v>
      </c>
      <c r="H250" s="25" t="s">
        <v>645</v>
      </c>
      <c r="I250" s="23" t="s">
        <v>1817</v>
      </c>
      <c r="J250" s="25" t="s">
        <v>1859</v>
      </c>
      <c r="K250" s="26">
        <v>42744</v>
      </c>
      <c r="L250" s="26">
        <v>43098</v>
      </c>
      <c r="M250" s="24" t="s">
        <v>1518</v>
      </c>
      <c r="N250" s="24">
        <v>100</v>
      </c>
      <c r="O250" s="24" t="s">
        <v>1118</v>
      </c>
      <c r="P250" s="25" t="s">
        <v>1517</v>
      </c>
    </row>
    <row r="251" spans="1:16" s="21" customFormat="1" ht="127.5">
      <c r="A251" s="22">
        <v>236</v>
      </c>
      <c r="B251" s="24">
        <v>1</v>
      </c>
      <c r="C251" s="24" t="s">
        <v>40</v>
      </c>
      <c r="D251" s="24" t="s">
        <v>49</v>
      </c>
      <c r="E251" s="22">
        <v>1</v>
      </c>
      <c r="F251" s="22" t="s">
        <v>40</v>
      </c>
      <c r="G251" s="25" t="s">
        <v>644</v>
      </c>
      <c r="H251" s="25" t="s">
        <v>643</v>
      </c>
      <c r="I251" s="23" t="s">
        <v>1817</v>
      </c>
      <c r="J251" s="25" t="s">
        <v>1859</v>
      </c>
      <c r="K251" s="26">
        <v>42744</v>
      </c>
      <c r="L251" s="26">
        <v>43098</v>
      </c>
      <c r="M251" s="24" t="s">
        <v>1516</v>
      </c>
      <c r="N251" s="24">
        <v>100</v>
      </c>
      <c r="O251" s="24" t="s">
        <v>1123</v>
      </c>
      <c r="P251" s="25" t="s">
        <v>1515</v>
      </c>
    </row>
    <row r="252" spans="1:16" s="21" customFormat="1" ht="38.25">
      <c r="A252" s="22">
        <v>237</v>
      </c>
      <c r="B252" s="24">
        <v>3</v>
      </c>
      <c r="C252" s="24" t="s">
        <v>188</v>
      </c>
      <c r="D252" s="24" t="s">
        <v>49</v>
      </c>
      <c r="E252" s="22">
        <v>1</v>
      </c>
      <c r="F252" s="22" t="s">
        <v>40</v>
      </c>
      <c r="G252" s="25" t="s">
        <v>642</v>
      </c>
      <c r="H252" s="25" t="s">
        <v>1820</v>
      </c>
      <c r="I252" s="23" t="s">
        <v>1817</v>
      </c>
      <c r="J252" s="25" t="s">
        <v>1858</v>
      </c>
      <c r="K252" s="26">
        <v>42767</v>
      </c>
      <c r="L252" s="26">
        <v>43008</v>
      </c>
      <c r="M252" s="24" t="s">
        <v>1145</v>
      </c>
      <c r="N252" s="24">
        <v>2</v>
      </c>
      <c r="O252" s="24" t="s">
        <v>1118</v>
      </c>
      <c r="P252" s="25" t="s">
        <v>1821</v>
      </c>
    </row>
    <row r="253" spans="1:16" s="21" customFormat="1" ht="127.5">
      <c r="A253" s="22">
        <v>238</v>
      </c>
      <c r="B253" s="24">
        <v>1</v>
      </c>
      <c r="C253" s="24" t="s">
        <v>40</v>
      </c>
      <c r="D253" s="24" t="s">
        <v>49</v>
      </c>
      <c r="E253" s="22">
        <v>1</v>
      </c>
      <c r="F253" s="22" t="s">
        <v>40</v>
      </c>
      <c r="G253" s="25" t="s">
        <v>641</v>
      </c>
      <c r="H253" s="25" t="s">
        <v>640</v>
      </c>
      <c r="I253" s="23" t="s">
        <v>1817</v>
      </c>
      <c r="J253" s="25" t="s">
        <v>1859</v>
      </c>
      <c r="K253" s="26">
        <v>42744</v>
      </c>
      <c r="L253" s="26">
        <v>43098</v>
      </c>
      <c r="M253" s="24" t="s">
        <v>1367</v>
      </c>
      <c r="N253" s="24">
        <v>170</v>
      </c>
      <c r="O253" s="24" t="s">
        <v>1118</v>
      </c>
      <c r="P253" s="25" t="s">
        <v>1514</v>
      </c>
    </row>
    <row r="254" spans="1:16" s="21" customFormat="1" ht="51">
      <c r="A254" s="22">
        <v>239</v>
      </c>
      <c r="B254" s="24">
        <v>3</v>
      </c>
      <c r="C254" s="24" t="s">
        <v>319</v>
      </c>
      <c r="D254" s="24" t="s">
        <v>49</v>
      </c>
      <c r="E254" s="22">
        <v>1</v>
      </c>
      <c r="F254" s="22" t="s">
        <v>40</v>
      </c>
      <c r="G254" s="25" t="s">
        <v>639</v>
      </c>
      <c r="H254" s="25" t="s">
        <v>638</v>
      </c>
      <c r="I254" s="23" t="s">
        <v>1817</v>
      </c>
      <c r="J254" s="25" t="s">
        <v>1858</v>
      </c>
      <c r="K254" s="26">
        <v>42767</v>
      </c>
      <c r="L254" s="26">
        <v>43099</v>
      </c>
      <c r="M254" s="24" t="s">
        <v>1145</v>
      </c>
      <c r="N254" s="24">
        <v>4</v>
      </c>
      <c r="O254" s="24" t="s">
        <v>1118</v>
      </c>
      <c r="P254" s="25" t="s">
        <v>1513</v>
      </c>
    </row>
    <row r="255" spans="1:16" s="21" customFormat="1" ht="38.25">
      <c r="A255" s="22">
        <v>240</v>
      </c>
      <c r="B255" s="24">
        <v>4</v>
      </c>
      <c r="C255" s="24" t="s">
        <v>258</v>
      </c>
      <c r="D255" s="24" t="s">
        <v>49</v>
      </c>
      <c r="E255" s="22">
        <v>1</v>
      </c>
      <c r="F255" s="22" t="s">
        <v>40</v>
      </c>
      <c r="G255" s="25" t="s">
        <v>637</v>
      </c>
      <c r="H255" s="25" t="s">
        <v>636</v>
      </c>
      <c r="I255" s="23" t="s">
        <v>1817</v>
      </c>
      <c r="J255" s="25" t="s">
        <v>1858</v>
      </c>
      <c r="K255" s="26">
        <v>42767</v>
      </c>
      <c r="L255" s="26">
        <v>42825</v>
      </c>
      <c r="M255" s="24" t="s">
        <v>1145</v>
      </c>
      <c r="N255" s="24">
        <v>1</v>
      </c>
      <c r="O255" s="24" t="s">
        <v>1118</v>
      </c>
      <c r="P255" s="25" t="s">
        <v>1512</v>
      </c>
    </row>
    <row r="256" spans="1:16" s="21" customFormat="1" ht="38.25">
      <c r="A256" s="22">
        <v>241</v>
      </c>
      <c r="B256" s="24">
        <v>1</v>
      </c>
      <c r="C256" s="24" t="s">
        <v>44</v>
      </c>
      <c r="D256" s="24" t="s">
        <v>49</v>
      </c>
      <c r="E256" s="22">
        <v>1</v>
      </c>
      <c r="F256" s="22" t="s">
        <v>40</v>
      </c>
      <c r="G256" s="25" t="s">
        <v>635</v>
      </c>
      <c r="H256" s="25" t="s">
        <v>634</v>
      </c>
      <c r="I256" s="23" t="s">
        <v>1817</v>
      </c>
      <c r="J256" s="25" t="s">
        <v>1860</v>
      </c>
      <c r="K256" s="26">
        <v>42745</v>
      </c>
      <c r="L256" s="26">
        <v>43099</v>
      </c>
      <c r="M256" s="24" t="s">
        <v>1511</v>
      </c>
      <c r="N256" s="24">
        <v>100</v>
      </c>
      <c r="O256" s="24" t="s">
        <v>1123</v>
      </c>
      <c r="P256" s="25" t="s">
        <v>1510</v>
      </c>
    </row>
    <row r="257" spans="1:16" s="21" customFormat="1" ht="38.25">
      <c r="A257" s="22">
        <v>242</v>
      </c>
      <c r="B257" s="24">
        <v>2</v>
      </c>
      <c r="C257" s="24" t="s">
        <v>121</v>
      </c>
      <c r="D257" s="24" t="s">
        <v>49</v>
      </c>
      <c r="E257" s="22">
        <v>1</v>
      </c>
      <c r="F257" s="22" t="s">
        <v>40</v>
      </c>
      <c r="G257" s="25" t="s">
        <v>633</v>
      </c>
      <c r="H257" s="25" t="s">
        <v>632</v>
      </c>
      <c r="I257" s="23" t="s">
        <v>1817</v>
      </c>
      <c r="J257" s="25" t="s">
        <v>1860</v>
      </c>
      <c r="K257" s="26">
        <v>42745</v>
      </c>
      <c r="L257" s="26">
        <v>43099</v>
      </c>
      <c r="M257" s="24" t="s">
        <v>1509</v>
      </c>
      <c r="N257" s="24">
        <v>100</v>
      </c>
      <c r="O257" s="24" t="s">
        <v>1123</v>
      </c>
      <c r="P257" s="25" t="s">
        <v>1508</v>
      </c>
    </row>
    <row r="258" spans="1:16" s="21" customFormat="1" ht="51">
      <c r="A258" s="22">
        <v>243</v>
      </c>
      <c r="B258" s="24">
        <v>1</v>
      </c>
      <c r="C258" s="24" t="s">
        <v>40</v>
      </c>
      <c r="D258" s="24" t="s">
        <v>49</v>
      </c>
      <c r="E258" s="22">
        <v>1</v>
      </c>
      <c r="F258" s="22" t="s">
        <v>40</v>
      </c>
      <c r="G258" s="25" t="s">
        <v>631</v>
      </c>
      <c r="H258" s="25" t="s">
        <v>630</v>
      </c>
      <c r="I258" s="23" t="s">
        <v>1817</v>
      </c>
      <c r="J258" s="25" t="s">
        <v>1860</v>
      </c>
      <c r="K258" s="26">
        <v>42745</v>
      </c>
      <c r="L258" s="26">
        <v>43099</v>
      </c>
      <c r="M258" s="24" t="s">
        <v>1424</v>
      </c>
      <c r="N258" s="24">
        <v>3</v>
      </c>
      <c r="O258" s="24" t="s">
        <v>1118</v>
      </c>
      <c r="P258" s="25" t="s">
        <v>1507</v>
      </c>
    </row>
    <row r="259" spans="1:16" s="21" customFormat="1" ht="51">
      <c r="A259" s="22">
        <v>244</v>
      </c>
      <c r="B259" s="24">
        <v>1</v>
      </c>
      <c r="C259" s="24" t="s">
        <v>40</v>
      </c>
      <c r="D259" s="24" t="s">
        <v>49</v>
      </c>
      <c r="E259" s="22">
        <v>1</v>
      </c>
      <c r="F259" s="22" t="s">
        <v>40</v>
      </c>
      <c r="G259" s="25" t="s">
        <v>629</v>
      </c>
      <c r="H259" s="25" t="s">
        <v>628</v>
      </c>
      <c r="I259" s="23" t="s">
        <v>1817</v>
      </c>
      <c r="J259" s="25" t="s">
        <v>1860</v>
      </c>
      <c r="K259" s="26">
        <v>42745</v>
      </c>
      <c r="L259" s="26">
        <v>43099</v>
      </c>
      <c r="M259" s="24" t="s">
        <v>1424</v>
      </c>
      <c r="N259" s="24">
        <v>3</v>
      </c>
      <c r="O259" s="24" t="s">
        <v>1118</v>
      </c>
      <c r="P259" s="25" t="s">
        <v>1506</v>
      </c>
    </row>
    <row r="260" spans="1:16" s="21" customFormat="1" ht="51">
      <c r="A260" s="22">
        <v>245</v>
      </c>
      <c r="B260" s="24">
        <v>2</v>
      </c>
      <c r="C260" s="24" t="s">
        <v>121</v>
      </c>
      <c r="D260" s="24" t="s">
        <v>49</v>
      </c>
      <c r="E260" s="22">
        <v>1</v>
      </c>
      <c r="F260" s="22" t="s">
        <v>40</v>
      </c>
      <c r="G260" s="25" t="s">
        <v>627</v>
      </c>
      <c r="H260" s="25" t="s">
        <v>626</v>
      </c>
      <c r="I260" s="23" t="s">
        <v>1817</v>
      </c>
      <c r="J260" s="25" t="s">
        <v>1861</v>
      </c>
      <c r="K260" s="26">
        <v>42736</v>
      </c>
      <c r="L260" s="26">
        <v>43100</v>
      </c>
      <c r="M260" s="24" t="s">
        <v>1298</v>
      </c>
      <c r="N260" s="24">
        <v>100</v>
      </c>
      <c r="O260" s="24" t="s">
        <v>1123</v>
      </c>
      <c r="P260" s="25" t="s">
        <v>1505</v>
      </c>
    </row>
    <row r="261" spans="1:16" s="21" customFormat="1" ht="140.25">
      <c r="A261" s="22">
        <v>246</v>
      </c>
      <c r="B261" s="24">
        <v>1</v>
      </c>
      <c r="C261" s="24" t="s">
        <v>40</v>
      </c>
      <c r="D261" s="24" t="s">
        <v>49</v>
      </c>
      <c r="E261" s="22">
        <v>1</v>
      </c>
      <c r="F261" s="22" t="s">
        <v>40</v>
      </c>
      <c r="G261" s="25" t="s">
        <v>625</v>
      </c>
      <c r="H261" s="25" t="s">
        <v>624</v>
      </c>
      <c r="I261" s="23" t="s">
        <v>1817</v>
      </c>
      <c r="J261" s="25" t="s">
        <v>1862</v>
      </c>
      <c r="K261" s="26">
        <v>42737</v>
      </c>
      <c r="L261" s="26">
        <v>43098</v>
      </c>
      <c r="M261" s="24" t="s">
        <v>1272</v>
      </c>
      <c r="N261" s="24">
        <v>36</v>
      </c>
      <c r="O261" s="24" t="s">
        <v>1118</v>
      </c>
      <c r="P261" s="25" t="s">
        <v>1504</v>
      </c>
    </row>
    <row r="262" spans="1:16" s="21" customFormat="1" ht="114.75">
      <c r="A262" s="22">
        <v>247</v>
      </c>
      <c r="B262" s="24">
        <v>1</v>
      </c>
      <c r="C262" s="24" t="s">
        <v>40</v>
      </c>
      <c r="D262" s="24" t="s">
        <v>49</v>
      </c>
      <c r="E262" s="22">
        <v>1</v>
      </c>
      <c r="F262" s="22" t="s">
        <v>40</v>
      </c>
      <c r="G262" s="25" t="s">
        <v>623</v>
      </c>
      <c r="H262" s="25" t="s">
        <v>622</v>
      </c>
      <c r="I262" s="23" t="s">
        <v>1817</v>
      </c>
      <c r="J262" s="25" t="s">
        <v>1862</v>
      </c>
      <c r="K262" s="26">
        <v>42737</v>
      </c>
      <c r="L262" s="26">
        <v>43098</v>
      </c>
      <c r="M262" s="24" t="s">
        <v>1272</v>
      </c>
      <c r="N262" s="24">
        <v>12</v>
      </c>
      <c r="O262" s="24" t="s">
        <v>1118</v>
      </c>
      <c r="P262" s="25" t="s">
        <v>1503</v>
      </c>
    </row>
    <row r="263" spans="1:16" s="21" customFormat="1" ht="102">
      <c r="A263" s="22">
        <v>248</v>
      </c>
      <c r="B263" s="24">
        <v>1</v>
      </c>
      <c r="C263" s="24" t="s">
        <v>40</v>
      </c>
      <c r="D263" s="24" t="s">
        <v>49</v>
      </c>
      <c r="E263" s="22">
        <v>1</v>
      </c>
      <c r="F263" s="22" t="s">
        <v>40</v>
      </c>
      <c r="G263" s="25" t="s">
        <v>621</v>
      </c>
      <c r="H263" s="25" t="s">
        <v>620</v>
      </c>
      <c r="I263" s="23" t="s">
        <v>1817</v>
      </c>
      <c r="J263" s="25" t="s">
        <v>1862</v>
      </c>
      <c r="K263" s="26">
        <v>42737</v>
      </c>
      <c r="L263" s="26">
        <v>43098</v>
      </c>
      <c r="M263" s="24" t="s">
        <v>1272</v>
      </c>
      <c r="N263" s="24">
        <v>12</v>
      </c>
      <c r="O263" s="24" t="s">
        <v>1118</v>
      </c>
      <c r="P263" s="25" t="s">
        <v>1503</v>
      </c>
    </row>
    <row r="264" spans="1:16" s="21" customFormat="1" ht="102">
      <c r="A264" s="22">
        <v>249</v>
      </c>
      <c r="B264" s="24">
        <v>1</v>
      </c>
      <c r="C264" s="24" t="s">
        <v>40</v>
      </c>
      <c r="D264" s="24" t="s">
        <v>49</v>
      </c>
      <c r="E264" s="22">
        <v>1</v>
      </c>
      <c r="F264" s="22" t="s">
        <v>40</v>
      </c>
      <c r="G264" s="25" t="s">
        <v>619</v>
      </c>
      <c r="H264" s="25" t="s">
        <v>618</v>
      </c>
      <c r="I264" s="23" t="s">
        <v>1817</v>
      </c>
      <c r="J264" s="25" t="s">
        <v>1862</v>
      </c>
      <c r="K264" s="26">
        <v>42737</v>
      </c>
      <c r="L264" s="26">
        <v>43098</v>
      </c>
      <c r="M264" s="24" t="s">
        <v>1272</v>
      </c>
      <c r="N264" s="24">
        <v>16</v>
      </c>
      <c r="O264" s="24" t="s">
        <v>1118</v>
      </c>
      <c r="P264" s="25" t="s">
        <v>1502</v>
      </c>
    </row>
    <row r="265" spans="1:16" s="21" customFormat="1" ht="76.5">
      <c r="A265" s="22">
        <v>250</v>
      </c>
      <c r="B265" s="24">
        <v>1</v>
      </c>
      <c r="C265" s="24" t="s">
        <v>44</v>
      </c>
      <c r="D265" s="24" t="s">
        <v>49</v>
      </c>
      <c r="E265" s="22">
        <v>1</v>
      </c>
      <c r="F265" s="22" t="s">
        <v>40</v>
      </c>
      <c r="G265" s="25" t="s">
        <v>617</v>
      </c>
      <c r="H265" s="25" t="s">
        <v>616</v>
      </c>
      <c r="I265" s="23" t="s">
        <v>1817</v>
      </c>
      <c r="J265" s="25" t="s">
        <v>1862</v>
      </c>
      <c r="K265" s="26">
        <v>42737</v>
      </c>
      <c r="L265" s="26">
        <v>43098</v>
      </c>
      <c r="M265" s="24" t="s">
        <v>1272</v>
      </c>
      <c r="N265" s="24">
        <v>17</v>
      </c>
      <c r="O265" s="24" t="s">
        <v>1118</v>
      </c>
      <c r="P265" s="25" t="s">
        <v>1501</v>
      </c>
    </row>
    <row r="266" spans="1:16" s="21" customFormat="1" ht="76.5">
      <c r="A266" s="22">
        <v>251</v>
      </c>
      <c r="B266" s="24">
        <v>1</v>
      </c>
      <c r="C266" s="24" t="s">
        <v>40</v>
      </c>
      <c r="D266" s="24" t="s">
        <v>49</v>
      </c>
      <c r="E266" s="22">
        <v>1</v>
      </c>
      <c r="F266" s="22" t="s">
        <v>40</v>
      </c>
      <c r="G266" s="25" t="s">
        <v>615</v>
      </c>
      <c r="H266" s="25" t="s">
        <v>614</v>
      </c>
      <c r="I266" s="23" t="s">
        <v>1817</v>
      </c>
      <c r="J266" s="25" t="s">
        <v>1862</v>
      </c>
      <c r="K266" s="26">
        <v>42737</v>
      </c>
      <c r="L266" s="26">
        <v>43098</v>
      </c>
      <c r="M266" s="24" t="s">
        <v>1216</v>
      </c>
      <c r="N266" s="24">
        <v>20</v>
      </c>
      <c r="O266" s="24" t="s">
        <v>1118</v>
      </c>
      <c r="P266" s="25" t="s">
        <v>1500</v>
      </c>
    </row>
    <row r="267" spans="1:16" s="21" customFormat="1" ht="76.5">
      <c r="A267" s="22">
        <v>252</v>
      </c>
      <c r="B267" s="24">
        <v>3</v>
      </c>
      <c r="C267" s="24" t="s">
        <v>188</v>
      </c>
      <c r="D267" s="24" t="s">
        <v>49</v>
      </c>
      <c r="E267" s="22">
        <v>1</v>
      </c>
      <c r="F267" s="22" t="s">
        <v>40</v>
      </c>
      <c r="G267" s="25" t="s">
        <v>613</v>
      </c>
      <c r="H267" s="25" t="s">
        <v>612</v>
      </c>
      <c r="I267" s="23" t="s">
        <v>1817</v>
      </c>
      <c r="J267" s="25" t="s">
        <v>1862</v>
      </c>
      <c r="K267" s="26">
        <v>42737</v>
      </c>
      <c r="L267" s="26">
        <v>43098</v>
      </c>
      <c r="M267" s="24" t="s">
        <v>1272</v>
      </c>
      <c r="N267" s="24">
        <v>5</v>
      </c>
      <c r="O267" s="24" t="s">
        <v>1118</v>
      </c>
      <c r="P267" s="25" t="s">
        <v>1499</v>
      </c>
    </row>
    <row r="268" spans="1:16" s="21" customFormat="1" ht="63.75">
      <c r="A268" s="22">
        <v>253</v>
      </c>
      <c r="B268" s="24">
        <v>3</v>
      </c>
      <c r="C268" s="24" t="s">
        <v>188</v>
      </c>
      <c r="D268" s="24" t="s">
        <v>49</v>
      </c>
      <c r="E268" s="22">
        <v>1</v>
      </c>
      <c r="F268" s="22" t="s">
        <v>40</v>
      </c>
      <c r="G268" s="25" t="s">
        <v>611</v>
      </c>
      <c r="H268" s="25" t="s">
        <v>610</v>
      </c>
      <c r="I268" s="23" t="s">
        <v>1817</v>
      </c>
      <c r="J268" s="25" t="s">
        <v>1862</v>
      </c>
      <c r="K268" s="26">
        <v>42737</v>
      </c>
      <c r="L268" s="26">
        <v>43098</v>
      </c>
      <c r="M268" s="24" t="s">
        <v>1272</v>
      </c>
      <c r="N268" s="24">
        <v>4</v>
      </c>
      <c r="O268" s="24" t="s">
        <v>1118</v>
      </c>
      <c r="P268" s="25" t="s">
        <v>1498</v>
      </c>
    </row>
    <row r="269" spans="1:16" s="21" customFormat="1" ht="89.25">
      <c r="A269" s="22">
        <v>254</v>
      </c>
      <c r="B269" s="24">
        <v>1</v>
      </c>
      <c r="C269" s="24" t="s">
        <v>40</v>
      </c>
      <c r="D269" s="24" t="s">
        <v>49</v>
      </c>
      <c r="E269" s="22">
        <v>1</v>
      </c>
      <c r="F269" s="22" t="s">
        <v>40</v>
      </c>
      <c r="G269" s="25" t="s">
        <v>609</v>
      </c>
      <c r="H269" s="25" t="s">
        <v>608</v>
      </c>
      <c r="I269" s="23" t="s">
        <v>1817</v>
      </c>
      <c r="J269" s="25" t="s">
        <v>1862</v>
      </c>
      <c r="K269" s="26">
        <v>42737</v>
      </c>
      <c r="L269" s="26">
        <v>43098</v>
      </c>
      <c r="M269" s="24" t="s">
        <v>1272</v>
      </c>
      <c r="N269" s="24">
        <v>8</v>
      </c>
      <c r="O269" s="24" t="s">
        <v>1118</v>
      </c>
      <c r="P269" s="25" t="s">
        <v>1497</v>
      </c>
    </row>
    <row r="270" spans="1:16" s="21" customFormat="1" ht="63.75">
      <c r="A270" s="22">
        <v>255</v>
      </c>
      <c r="B270" s="24">
        <v>2</v>
      </c>
      <c r="C270" s="24" t="s">
        <v>121</v>
      </c>
      <c r="D270" s="24" t="s">
        <v>49</v>
      </c>
      <c r="E270" s="22">
        <v>1</v>
      </c>
      <c r="F270" s="22" t="s">
        <v>40</v>
      </c>
      <c r="G270" s="25" t="s">
        <v>607</v>
      </c>
      <c r="H270" s="25" t="s">
        <v>606</v>
      </c>
      <c r="I270" s="23" t="s">
        <v>1817</v>
      </c>
      <c r="J270" s="25" t="s">
        <v>1861</v>
      </c>
      <c r="K270" s="26">
        <v>42736</v>
      </c>
      <c r="L270" s="26">
        <v>43100</v>
      </c>
      <c r="M270" s="24" t="s">
        <v>1298</v>
      </c>
      <c r="N270" s="24">
        <v>100</v>
      </c>
      <c r="O270" s="24" t="s">
        <v>1123</v>
      </c>
      <c r="P270" s="25" t="s">
        <v>1496</v>
      </c>
    </row>
    <row r="271" spans="1:16" s="21" customFormat="1" ht="114.75">
      <c r="A271" s="22">
        <v>256</v>
      </c>
      <c r="B271" s="24">
        <v>2</v>
      </c>
      <c r="C271" s="24" t="s">
        <v>121</v>
      </c>
      <c r="D271" s="24" t="s">
        <v>49</v>
      </c>
      <c r="E271" s="22">
        <v>1</v>
      </c>
      <c r="F271" s="22" t="s">
        <v>40</v>
      </c>
      <c r="G271" s="25" t="s">
        <v>605</v>
      </c>
      <c r="H271" s="25" t="s">
        <v>604</v>
      </c>
      <c r="I271" s="23" t="s">
        <v>1817</v>
      </c>
      <c r="J271" s="25" t="s">
        <v>1861</v>
      </c>
      <c r="K271" s="26">
        <v>42736</v>
      </c>
      <c r="L271" s="26">
        <v>43100</v>
      </c>
      <c r="M271" s="24" t="s">
        <v>1298</v>
      </c>
      <c r="N271" s="24">
        <v>100</v>
      </c>
      <c r="O271" s="24" t="s">
        <v>1123</v>
      </c>
      <c r="P271" s="25" t="s">
        <v>1495</v>
      </c>
    </row>
    <row r="272" spans="1:16" s="21" customFormat="1" ht="51">
      <c r="A272" s="22">
        <v>257</v>
      </c>
      <c r="B272" s="24">
        <v>6</v>
      </c>
      <c r="C272" s="24" t="s">
        <v>116</v>
      </c>
      <c r="D272" s="24" t="s">
        <v>49</v>
      </c>
      <c r="E272" s="22">
        <v>1</v>
      </c>
      <c r="F272" s="22" t="s">
        <v>40</v>
      </c>
      <c r="G272" s="25" t="s">
        <v>603</v>
      </c>
      <c r="H272" s="25" t="s">
        <v>602</v>
      </c>
      <c r="I272" s="23" t="s">
        <v>1817</v>
      </c>
      <c r="J272" s="25" t="s">
        <v>1863</v>
      </c>
      <c r="K272" s="26">
        <v>42737</v>
      </c>
      <c r="L272" s="26">
        <v>43098</v>
      </c>
      <c r="M272" s="24" t="s">
        <v>1493</v>
      </c>
      <c r="N272" s="24">
        <v>4</v>
      </c>
      <c r="O272" s="24" t="s">
        <v>1118</v>
      </c>
      <c r="P272" s="25" t="s">
        <v>1494</v>
      </c>
    </row>
    <row r="273" spans="1:16" s="21" customFormat="1" ht="38.25">
      <c r="A273" s="22">
        <v>258</v>
      </c>
      <c r="B273" s="24">
        <v>6</v>
      </c>
      <c r="C273" s="24" t="s">
        <v>116</v>
      </c>
      <c r="D273" s="24" t="s">
        <v>49</v>
      </c>
      <c r="E273" s="22">
        <v>1</v>
      </c>
      <c r="F273" s="22" t="s">
        <v>40</v>
      </c>
      <c r="G273" s="25" t="s">
        <v>601</v>
      </c>
      <c r="H273" s="25" t="s">
        <v>600</v>
      </c>
      <c r="I273" s="23" t="s">
        <v>1817</v>
      </c>
      <c r="J273" s="25" t="s">
        <v>1863</v>
      </c>
      <c r="K273" s="26">
        <v>42737</v>
      </c>
      <c r="L273" s="26">
        <v>43098</v>
      </c>
      <c r="M273" s="24" t="s">
        <v>1493</v>
      </c>
      <c r="N273" s="24">
        <v>4</v>
      </c>
      <c r="O273" s="24" t="s">
        <v>1118</v>
      </c>
      <c r="P273" s="25" t="s">
        <v>1492</v>
      </c>
    </row>
    <row r="274" spans="1:16" s="21" customFormat="1" ht="76.5">
      <c r="A274" s="22">
        <v>259</v>
      </c>
      <c r="B274" s="24">
        <v>1</v>
      </c>
      <c r="C274" s="24" t="s">
        <v>40</v>
      </c>
      <c r="D274" s="24" t="s">
        <v>49</v>
      </c>
      <c r="E274" s="22">
        <v>1</v>
      </c>
      <c r="F274" s="22" t="s">
        <v>40</v>
      </c>
      <c r="G274" s="25" t="s">
        <v>599</v>
      </c>
      <c r="H274" s="25" t="s">
        <v>598</v>
      </c>
      <c r="I274" s="23" t="s">
        <v>1817</v>
      </c>
      <c r="J274" s="25" t="s">
        <v>1863</v>
      </c>
      <c r="K274" s="26">
        <v>42849</v>
      </c>
      <c r="L274" s="26">
        <v>43098</v>
      </c>
      <c r="M274" s="24" t="s">
        <v>1487</v>
      </c>
      <c r="N274" s="24">
        <v>3</v>
      </c>
      <c r="O274" s="24" t="s">
        <v>1118</v>
      </c>
      <c r="P274" s="25" t="s">
        <v>1491</v>
      </c>
    </row>
    <row r="275" spans="1:16" s="21" customFormat="1" ht="102">
      <c r="A275" s="22">
        <v>260</v>
      </c>
      <c r="B275" s="24">
        <v>3</v>
      </c>
      <c r="C275" s="24" t="s">
        <v>188</v>
      </c>
      <c r="D275" s="24" t="s">
        <v>49</v>
      </c>
      <c r="E275" s="22">
        <v>2</v>
      </c>
      <c r="F275" s="22" t="s">
        <v>94</v>
      </c>
      <c r="G275" s="25" t="s">
        <v>597</v>
      </c>
      <c r="H275" s="25" t="s">
        <v>596</v>
      </c>
      <c r="I275" s="23" t="s">
        <v>1817</v>
      </c>
      <c r="J275" s="25" t="s">
        <v>1864</v>
      </c>
      <c r="K275" s="26">
        <v>42737</v>
      </c>
      <c r="L275" s="26">
        <v>43100</v>
      </c>
      <c r="M275" s="24" t="s">
        <v>1490</v>
      </c>
      <c r="N275" s="24">
        <v>100</v>
      </c>
      <c r="O275" s="24" t="s">
        <v>1123</v>
      </c>
      <c r="P275" s="25" t="s">
        <v>1489</v>
      </c>
    </row>
    <row r="276" spans="1:16" s="21" customFormat="1" ht="89.25">
      <c r="A276" s="22">
        <v>261</v>
      </c>
      <c r="B276" s="24">
        <v>1</v>
      </c>
      <c r="C276" s="24" t="s">
        <v>40</v>
      </c>
      <c r="D276" s="24" t="s">
        <v>49</v>
      </c>
      <c r="E276" s="22">
        <v>1</v>
      </c>
      <c r="F276" s="22" t="s">
        <v>40</v>
      </c>
      <c r="G276" s="25" t="s">
        <v>595</v>
      </c>
      <c r="H276" s="25" t="s">
        <v>594</v>
      </c>
      <c r="I276" s="23" t="s">
        <v>1817</v>
      </c>
      <c r="J276" s="25" t="s">
        <v>1863</v>
      </c>
      <c r="K276" s="26">
        <v>42919</v>
      </c>
      <c r="L276" s="26">
        <v>43007</v>
      </c>
      <c r="M276" s="24" t="s">
        <v>1487</v>
      </c>
      <c r="N276" s="24">
        <v>1</v>
      </c>
      <c r="O276" s="24" t="s">
        <v>1118</v>
      </c>
      <c r="P276" s="25" t="s">
        <v>1488</v>
      </c>
    </row>
    <row r="277" spans="1:16" s="21" customFormat="1" ht="63.75">
      <c r="A277" s="22">
        <v>262</v>
      </c>
      <c r="B277" s="24">
        <v>6</v>
      </c>
      <c r="C277" s="24" t="s">
        <v>116</v>
      </c>
      <c r="D277" s="24" t="s">
        <v>49</v>
      </c>
      <c r="E277" s="22">
        <v>1</v>
      </c>
      <c r="F277" s="22" t="s">
        <v>40</v>
      </c>
      <c r="G277" s="25" t="s">
        <v>593</v>
      </c>
      <c r="H277" s="25" t="s">
        <v>592</v>
      </c>
      <c r="I277" s="23" t="s">
        <v>1817</v>
      </c>
      <c r="J277" s="25" t="s">
        <v>1863</v>
      </c>
      <c r="K277" s="26">
        <v>42919</v>
      </c>
      <c r="L277" s="26">
        <v>43007</v>
      </c>
      <c r="M277" s="24" t="s">
        <v>1487</v>
      </c>
      <c r="N277" s="24">
        <v>1</v>
      </c>
      <c r="O277" s="24" t="s">
        <v>1118</v>
      </c>
      <c r="P277" s="25" t="s">
        <v>1486</v>
      </c>
    </row>
    <row r="278" spans="1:16" s="21" customFormat="1" ht="102">
      <c r="A278" s="22">
        <v>263</v>
      </c>
      <c r="B278" s="24">
        <v>1</v>
      </c>
      <c r="C278" s="24" t="s">
        <v>44</v>
      </c>
      <c r="D278" s="24" t="s">
        <v>49</v>
      </c>
      <c r="E278" s="22">
        <v>1</v>
      </c>
      <c r="F278" s="22" t="s">
        <v>40</v>
      </c>
      <c r="G278" s="25" t="s">
        <v>591</v>
      </c>
      <c r="H278" s="25" t="s">
        <v>590</v>
      </c>
      <c r="I278" s="23" t="s">
        <v>1817</v>
      </c>
      <c r="J278" s="25" t="s">
        <v>1863</v>
      </c>
      <c r="K278" s="26">
        <v>42795</v>
      </c>
      <c r="L278" s="26">
        <v>43007</v>
      </c>
      <c r="M278" s="24" t="s">
        <v>1145</v>
      </c>
      <c r="N278" s="24">
        <v>3</v>
      </c>
      <c r="O278" s="24" t="s">
        <v>1118</v>
      </c>
      <c r="P278" s="25" t="s">
        <v>1485</v>
      </c>
    </row>
    <row r="279" spans="1:16" s="21" customFormat="1" ht="114.75">
      <c r="A279" s="22">
        <v>264</v>
      </c>
      <c r="B279" s="24">
        <v>3</v>
      </c>
      <c r="C279" s="24" t="s">
        <v>319</v>
      </c>
      <c r="D279" s="24" t="s">
        <v>49</v>
      </c>
      <c r="E279" s="22">
        <v>2</v>
      </c>
      <c r="F279" s="22" t="s">
        <v>107</v>
      </c>
      <c r="G279" s="25" t="s">
        <v>589</v>
      </c>
      <c r="H279" s="25" t="s">
        <v>588</v>
      </c>
      <c r="I279" s="23" t="s">
        <v>1817</v>
      </c>
      <c r="J279" s="25" t="s">
        <v>1864</v>
      </c>
      <c r="K279" s="26">
        <v>42737</v>
      </c>
      <c r="L279" s="26">
        <v>43099</v>
      </c>
      <c r="M279" s="24" t="s">
        <v>1484</v>
      </c>
      <c r="N279" s="24">
        <v>100</v>
      </c>
      <c r="O279" s="24" t="s">
        <v>1123</v>
      </c>
      <c r="P279" s="25" t="s">
        <v>1483</v>
      </c>
    </row>
    <row r="280" spans="1:16" s="21" customFormat="1" ht="95.25" customHeight="1">
      <c r="A280" s="22">
        <v>265</v>
      </c>
      <c r="B280" s="24">
        <v>3</v>
      </c>
      <c r="C280" s="24" t="s">
        <v>108</v>
      </c>
      <c r="D280" s="24" t="s">
        <v>55</v>
      </c>
      <c r="E280" s="22">
        <v>2</v>
      </c>
      <c r="F280" s="22" t="s">
        <v>107</v>
      </c>
      <c r="G280" s="25" t="s">
        <v>587</v>
      </c>
      <c r="H280" s="25" t="s">
        <v>586</v>
      </c>
      <c r="I280" s="23" t="s">
        <v>1817</v>
      </c>
      <c r="J280" s="25" t="s">
        <v>1864</v>
      </c>
      <c r="K280" s="26">
        <v>42737</v>
      </c>
      <c r="L280" s="26">
        <v>43084</v>
      </c>
      <c r="M280" s="24" t="s">
        <v>1482</v>
      </c>
      <c r="N280" s="24">
        <v>5</v>
      </c>
      <c r="O280" s="24" t="s">
        <v>1118</v>
      </c>
      <c r="P280" s="25" t="s">
        <v>1481</v>
      </c>
    </row>
    <row r="281" spans="1:16" s="21" customFormat="1" ht="89.25">
      <c r="A281" s="22">
        <v>266</v>
      </c>
      <c r="B281" s="24">
        <v>1</v>
      </c>
      <c r="C281" s="24" t="s">
        <v>44</v>
      </c>
      <c r="D281" s="24" t="s">
        <v>49</v>
      </c>
      <c r="E281" s="22">
        <v>1</v>
      </c>
      <c r="F281" s="22" t="s">
        <v>40</v>
      </c>
      <c r="G281" s="25" t="s">
        <v>585</v>
      </c>
      <c r="H281" s="25" t="s">
        <v>584</v>
      </c>
      <c r="I281" s="23" t="s">
        <v>1817</v>
      </c>
      <c r="J281" s="25" t="s">
        <v>1865</v>
      </c>
      <c r="K281" s="26">
        <v>42919</v>
      </c>
      <c r="L281" s="26">
        <v>43098</v>
      </c>
      <c r="M281" s="24" t="s">
        <v>1451</v>
      </c>
      <c r="N281" s="24">
        <v>3</v>
      </c>
      <c r="O281" s="24" t="s">
        <v>1118</v>
      </c>
      <c r="P281" s="25" t="s">
        <v>1480</v>
      </c>
    </row>
    <row r="282" spans="1:16" s="21" customFormat="1" ht="102">
      <c r="A282" s="22">
        <v>267</v>
      </c>
      <c r="B282" s="24">
        <v>1</v>
      </c>
      <c r="C282" s="24" t="s">
        <v>40</v>
      </c>
      <c r="D282" s="24" t="s">
        <v>49</v>
      </c>
      <c r="E282" s="22">
        <v>1</v>
      </c>
      <c r="F282" s="22" t="s">
        <v>40</v>
      </c>
      <c r="G282" s="25" t="s">
        <v>583</v>
      </c>
      <c r="H282" s="25" t="s">
        <v>582</v>
      </c>
      <c r="I282" s="23" t="s">
        <v>1817</v>
      </c>
      <c r="J282" s="25" t="s">
        <v>1865</v>
      </c>
      <c r="K282" s="26">
        <v>42737</v>
      </c>
      <c r="L282" s="26">
        <v>43098</v>
      </c>
      <c r="M282" s="24" t="s">
        <v>1216</v>
      </c>
      <c r="N282" s="24">
        <v>6</v>
      </c>
      <c r="O282" s="24" t="s">
        <v>1118</v>
      </c>
      <c r="P282" s="25" t="s">
        <v>1479</v>
      </c>
    </row>
    <row r="283" spans="1:16" s="21" customFormat="1" ht="89.25">
      <c r="A283" s="22">
        <v>268</v>
      </c>
      <c r="B283" s="24">
        <v>1</v>
      </c>
      <c r="C283" s="24" t="s">
        <v>40</v>
      </c>
      <c r="D283" s="24" t="s">
        <v>49</v>
      </c>
      <c r="E283" s="22">
        <v>1</v>
      </c>
      <c r="F283" s="22" t="s">
        <v>40</v>
      </c>
      <c r="G283" s="25" t="s">
        <v>581</v>
      </c>
      <c r="H283" s="25" t="s">
        <v>580</v>
      </c>
      <c r="I283" s="23" t="s">
        <v>1817</v>
      </c>
      <c r="J283" s="25" t="s">
        <v>1865</v>
      </c>
      <c r="K283" s="26">
        <v>42737</v>
      </c>
      <c r="L283" s="26">
        <v>43098</v>
      </c>
      <c r="M283" s="24" t="s">
        <v>1216</v>
      </c>
      <c r="N283" s="24">
        <v>4</v>
      </c>
      <c r="O283" s="24" t="s">
        <v>1118</v>
      </c>
      <c r="P283" s="25" t="s">
        <v>1478</v>
      </c>
    </row>
    <row r="284" spans="1:16" s="21" customFormat="1" ht="114.75">
      <c r="A284" s="22">
        <v>269</v>
      </c>
      <c r="B284" s="24">
        <v>6</v>
      </c>
      <c r="C284" s="24" t="s">
        <v>116</v>
      </c>
      <c r="D284" s="24" t="s">
        <v>49</v>
      </c>
      <c r="E284" s="22">
        <v>1</v>
      </c>
      <c r="F284" s="22" t="s">
        <v>40</v>
      </c>
      <c r="G284" s="25" t="s">
        <v>579</v>
      </c>
      <c r="H284" s="25" t="s">
        <v>578</v>
      </c>
      <c r="I284" s="23" t="s">
        <v>1817</v>
      </c>
      <c r="J284" s="25" t="s">
        <v>1865</v>
      </c>
      <c r="K284" s="26">
        <v>42737</v>
      </c>
      <c r="L284" s="26">
        <v>43098</v>
      </c>
      <c r="M284" s="24" t="s">
        <v>1216</v>
      </c>
      <c r="N284" s="24">
        <v>4</v>
      </c>
      <c r="O284" s="24" t="s">
        <v>1118</v>
      </c>
      <c r="P284" s="25" t="s">
        <v>1477</v>
      </c>
    </row>
    <row r="285" spans="1:16" s="21" customFormat="1" ht="102">
      <c r="A285" s="22">
        <v>270</v>
      </c>
      <c r="B285" s="24">
        <v>6</v>
      </c>
      <c r="C285" s="24" t="s">
        <v>116</v>
      </c>
      <c r="D285" s="24" t="s">
        <v>49</v>
      </c>
      <c r="E285" s="22">
        <v>1</v>
      </c>
      <c r="F285" s="22" t="s">
        <v>40</v>
      </c>
      <c r="G285" s="25" t="s">
        <v>577</v>
      </c>
      <c r="H285" s="25" t="s">
        <v>576</v>
      </c>
      <c r="I285" s="23" t="s">
        <v>1817</v>
      </c>
      <c r="J285" s="25" t="s">
        <v>1865</v>
      </c>
      <c r="K285" s="26">
        <v>42828</v>
      </c>
      <c r="L285" s="26">
        <v>43098</v>
      </c>
      <c r="M285" s="24" t="s">
        <v>1216</v>
      </c>
      <c r="N285" s="24">
        <v>4</v>
      </c>
      <c r="O285" s="24" t="s">
        <v>1118</v>
      </c>
      <c r="P285" s="25" t="s">
        <v>1476</v>
      </c>
    </row>
    <row r="286" spans="1:16" s="21" customFormat="1" ht="114.75">
      <c r="A286" s="22">
        <v>271</v>
      </c>
      <c r="B286" s="24">
        <v>1</v>
      </c>
      <c r="C286" s="24" t="s">
        <v>40</v>
      </c>
      <c r="D286" s="24" t="s">
        <v>49</v>
      </c>
      <c r="E286" s="22">
        <v>1</v>
      </c>
      <c r="F286" s="22" t="s">
        <v>40</v>
      </c>
      <c r="G286" s="25" t="s">
        <v>575</v>
      </c>
      <c r="H286" s="25" t="s">
        <v>574</v>
      </c>
      <c r="I286" s="23" t="s">
        <v>1817</v>
      </c>
      <c r="J286" s="25" t="s">
        <v>1866</v>
      </c>
      <c r="K286" s="26">
        <v>42765</v>
      </c>
      <c r="L286" s="26">
        <v>43084</v>
      </c>
      <c r="M286" s="24" t="s">
        <v>1272</v>
      </c>
      <c r="N286" s="24">
        <v>9</v>
      </c>
      <c r="O286" s="24" t="s">
        <v>1118</v>
      </c>
      <c r="P286" s="25" t="s">
        <v>1475</v>
      </c>
    </row>
    <row r="287" spans="1:16" s="21" customFormat="1" ht="63.75">
      <c r="A287" s="22">
        <v>272</v>
      </c>
      <c r="B287" s="24">
        <v>1</v>
      </c>
      <c r="C287" s="24" t="s">
        <v>40</v>
      </c>
      <c r="D287" s="24" t="s">
        <v>49</v>
      </c>
      <c r="E287" s="22">
        <v>1</v>
      </c>
      <c r="F287" s="22" t="s">
        <v>40</v>
      </c>
      <c r="G287" s="25" t="s">
        <v>573</v>
      </c>
      <c r="H287" s="25" t="s">
        <v>572</v>
      </c>
      <c r="I287" s="23" t="s">
        <v>1817</v>
      </c>
      <c r="J287" s="25" t="s">
        <v>1866</v>
      </c>
      <c r="K287" s="26">
        <v>42751</v>
      </c>
      <c r="L287" s="26">
        <v>43007</v>
      </c>
      <c r="M287" s="24" t="s">
        <v>1272</v>
      </c>
      <c r="N287" s="24">
        <v>5</v>
      </c>
      <c r="O287" s="24" t="s">
        <v>1118</v>
      </c>
      <c r="P287" s="25" t="s">
        <v>1474</v>
      </c>
    </row>
    <row r="288" spans="1:16" s="21" customFormat="1" ht="191.25">
      <c r="A288" s="22">
        <v>273</v>
      </c>
      <c r="B288" s="24">
        <v>1</v>
      </c>
      <c r="C288" s="24" t="s">
        <v>40</v>
      </c>
      <c r="D288" s="24" t="s">
        <v>49</v>
      </c>
      <c r="E288" s="22">
        <v>1</v>
      </c>
      <c r="F288" s="22" t="s">
        <v>40</v>
      </c>
      <c r="G288" s="25" t="s">
        <v>571</v>
      </c>
      <c r="H288" s="25" t="s">
        <v>570</v>
      </c>
      <c r="I288" s="23" t="s">
        <v>1817</v>
      </c>
      <c r="J288" s="25" t="s">
        <v>1866</v>
      </c>
      <c r="K288" s="26">
        <v>42751</v>
      </c>
      <c r="L288" s="26">
        <v>43098</v>
      </c>
      <c r="M288" s="24" t="s">
        <v>1272</v>
      </c>
      <c r="N288" s="24">
        <v>8</v>
      </c>
      <c r="O288" s="24" t="s">
        <v>1118</v>
      </c>
      <c r="P288" s="25" t="s">
        <v>1473</v>
      </c>
    </row>
    <row r="289" spans="1:16" s="21" customFormat="1" ht="229.5">
      <c r="A289" s="22">
        <v>274</v>
      </c>
      <c r="B289" s="24">
        <v>1</v>
      </c>
      <c r="C289" s="24" t="s">
        <v>40</v>
      </c>
      <c r="D289" s="24" t="s">
        <v>49</v>
      </c>
      <c r="E289" s="22">
        <v>1</v>
      </c>
      <c r="F289" s="22" t="s">
        <v>40</v>
      </c>
      <c r="G289" s="25" t="s">
        <v>569</v>
      </c>
      <c r="H289" s="25" t="s">
        <v>568</v>
      </c>
      <c r="I289" s="23" t="s">
        <v>1817</v>
      </c>
      <c r="J289" s="25" t="s">
        <v>1866</v>
      </c>
      <c r="K289" s="26">
        <v>42744</v>
      </c>
      <c r="L289" s="26">
        <v>43084</v>
      </c>
      <c r="M289" s="24" t="s">
        <v>1471</v>
      </c>
      <c r="N289" s="24">
        <v>18</v>
      </c>
      <c r="O289" s="24" t="s">
        <v>1118</v>
      </c>
      <c r="P289" s="25" t="s">
        <v>1472</v>
      </c>
    </row>
    <row r="290" spans="1:16" s="21" customFormat="1" ht="229.5">
      <c r="A290" s="22">
        <v>275</v>
      </c>
      <c r="B290" s="24">
        <v>6</v>
      </c>
      <c r="C290" s="24" t="s">
        <v>233</v>
      </c>
      <c r="D290" s="24" t="s">
        <v>49</v>
      </c>
      <c r="E290" s="22">
        <v>1</v>
      </c>
      <c r="F290" s="22" t="s">
        <v>40</v>
      </c>
      <c r="G290" s="25" t="s">
        <v>567</v>
      </c>
      <c r="H290" s="25" t="s">
        <v>566</v>
      </c>
      <c r="I290" s="23" t="s">
        <v>1817</v>
      </c>
      <c r="J290" s="25" t="s">
        <v>1866</v>
      </c>
      <c r="K290" s="26">
        <v>42751</v>
      </c>
      <c r="L290" s="26">
        <v>43007</v>
      </c>
      <c r="M290" s="24" t="s">
        <v>1471</v>
      </c>
      <c r="N290" s="24">
        <v>9</v>
      </c>
      <c r="O290" s="24" t="s">
        <v>1118</v>
      </c>
      <c r="P290" s="25" t="s">
        <v>1470</v>
      </c>
    </row>
    <row r="291" spans="1:16" s="21" customFormat="1" ht="76.5">
      <c r="A291" s="22">
        <v>276</v>
      </c>
      <c r="B291" s="24">
        <v>1</v>
      </c>
      <c r="C291" s="24" t="s">
        <v>44</v>
      </c>
      <c r="D291" s="24" t="s">
        <v>49</v>
      </c>
      <c r="E291" s="22">
        <v>1</v>
      </c>
      <c r="F291" s="22" t="s">
        <v>40</v>
      </c>
      <c r="G291" s="25" t="s">
        <v>565</v>
      </c>
      <c r="H291" s="25" t="s">
        <v>564</v>
      </c>
      <c r="I291" s="23" t="s">
        <v>1817</v>
      </c>
      <c r="J291" s="25" t="s">
        <v>1866</v>
      </c>
      <c r="K291" s="26">
        <v>42744</v>
      </c>
      <c r="L291" s="26">
        <v>43089</v>
      </c>
      <c r="M291" s="24" t="s">
        <v>1272</v>
      </c>
      <c r="N291" s="24">
        <v>7</v>
      </c>
      <c r="O291" s="24" t="s">
        <v>1118</v>
      </c>
      <c r="P291" s="25" t="s">
        <v>1469</v>
      </c>
    </row>
    <row r="292" spans="1:16" s="21" customFormat="1" ht="114.75">
      <c r="A292" s="22">
        <v>277</v>
      </c>
      <c r="B292" s="24">
        <v>1</v>
      </c>
      <c r="C292" s="24" t="s">
        <v>40</v>
      </c>
      <c r="D292" s="24" t="s">
        <v>49</v>
      </c>
      <c r="E292" s="22">
        <v>1</v>
      </c>
      <c r="F292" s="22" t="s">
        <v>40</v>
      </c>
      <c r="G292" s="25" t="s">
        <v>563</v>
      </c>
      <c r="H292" s="25" t="s">
        <v>562</v>
      </c>
      <c r="I292" s="23" t="s">
        <v>1817</v>
      </c>
      <c r="J292" s="25" t="s">
        <v>1867</v>
      </c>
      <c r="K292" s="26">
        <v>42736</v>
      </c>
      <c r="L292" s="26">
        <v>43100</v>
      </c>
      <c r="M292" s="24" t="s">
        <v>1468</v>
      </c>
      <c r="N292" s="24">
        <v>8</v>
      </c>
      <c r="O292" s="24" t="s">
        <v>1118</v>
      </c>
      <c r="P292" s="25" t="s">
        <v>1467</v>
      </c>
    </row>
    <row r="293" spans="1:16" s="21" customFormat="1" ht="51">
      <c r="A293" s="22">
        <v>278</v>
      </c>
      <c r="B293" s="24">
        <v>1</v>
      </c>
      <c r="C293" s="24" t="s">
        <v>44</v>
      </c>
      <c r="D293" s="24" t="s">
        <v>49</v>
      </c>
      <c r="E293" s="22">
        <v>1</v>
      </c>
      <c r="F293" s="22" t="s">
        <v>40</v>
      </c>
      <c r="G293" s="25" t="s">
        <v>561</v>
      </c>
      <c r="H293" s="25" t="s">
        <v>560</v>
      </c>
      <c r="I293" s="23" t="s">
        <v>1817</v>
      </c>
      <c r="J293" s="25" t="s">
        <v>1867</v>
      </c>
      <c r="K293" s="26">
        <v>42736</v>
      </c>
      <c r="L293" s="26">
        <v>43100</v>
      </c>
      <c r="M293" s="24" t="s">
        <v>1466</v>
      </c>
      <c r="N293" s="24">
        <v>6</v>
      </c>
      <c r="O293" s="24" t="s">
        <v>1118</v>
      </c>
      <c r="P293" s="25" t="s">
        <v>1465</v>
      </c>
    </row>
    <row r="294" spans="1:16" s="21" customFormat="1" ht="114.75">
      <c r="A294" s="22">
        <v>279</v>
      </c>
      <c r="B294" s="24">
        <v>1</v>
      </c>
      <c r="C294" s="24" t="s">
        <v>40</v>
      </c>
      <c r="D294" s="24" t="s">
        <v>49</v>
      </c>
      <c r="E294" s="22">
        <v>1</v>
      </c>
      <c r="F294" s="22" t="s">
        <v>40</v>
      </c>
      <c r="G294" s="25" t="s">
        <v>559</v>
      </c>
      <c r="H294" s="25" t="s">
        <v>558</v>
      </c>
      <c r="I294" s="23" t="s">
        <v>1817</v>
      </c>
      <c r="J294" s="25" t="s">
        <v>1867</v>
      </c>
      <c r="K294" s="26">
        <v>42736</v>
      </c>
      <c r="L294" s="26">
        <v>43100</v>
      </c>
      <c r="M294" s="24" t="s">
        <v>1464</v>
      </c>
      <c r="N294" s="24">
        <v>8</v>
      </c>
      <c r="O294" s="24" t="s">
        <v>1118</v>
      </c>
      <c r="P294" s="25" t="s">
        <v>1463</v>
      </c>
    </row>
    <row r="295" spans="1:16" s="21" customFormat="1" ht="114.75">
      <c r="A295" s="22">
        <v>280</v>
      </c>
      <c r="B295" s="24">
        <v>3</v>
      </c>
      <c r="C295" s="24" t="s">
        <v>193</v>
      </c>
      <c r="D295" s="24" t="s">
        <v>49</v>
      </c>
      <c r="E295" s="22">
        <v>2</v>
      </c>
      <c r="F295" s="22" t="s">
        <v>107</v>
      </c>
      <c r="G295" s="25" t="s">
        <v>557</v>
      </c>
      <c r="H295" s="25" t="s">
        <v>556</v>
      </c>
      <c r="I295" s="23" t="s">
        <v>1817</v>
      </c>
      <c r="J295" s="25" t="s">
        <v>1866</v>
      </c>
      <c r="K295" s="26">
        <v>42746</v>
      </c>
      <c r="L295" s="26">
        <v>43098</v>
      </c>
      <c r="M295" s="24" t="s">
        <v>1272</v>
      </c>
      <c r="N295" s="24">
        <v>11</v>
      </c>
      <c r="O295" s="24" t="s">
        <v>1118</v>
      </c>
      <c r="P295" s="25" t="s">
        <v>1462</v>
      </c>
    </row>
    <row r="296" spans="1:16" s="21" customFormat="1" ht="76.5">
      <c r="A296" s="22">
        <v>281</v>
      </c>
      <c r="B296" s="24">
        <v>6</v>
      </c>
      <c r="C296" s="24" t="s">
        <v>116</v>
      </c>
      <c r="D296" s="24" t="s">
        <v>49</v>
      </c>
      <c r="E296" s="22">
        <v>1</v>
      </c>
      <c r="F296" s="22" t="s">
        <v>40</v>
      </c>
      <c r="G296" s="25" t="s">
        <v>555</v>
      </c>
      <c r="H296" s="25" t="s">
        <v>554</v>
      </c>
      <c r="I296" s="23" t="s">
        <v>1817</v>
      </c>
      <c r="J296" s="25" t="s">
        <v>1868</v>
      </c>
      <c r="K296" s="26">
        <v>42736</v>
      </c>
      <c r="L296" s="26">
        <v>43100</v>
      </c>
      <c r="M296" s="24" t="s">
        <v>1461</v>
      </c>
      <c r="N296" s="24">
        <v>4</v>
      </c>
      <c r="O296" s="24" t="s">
        <v>1118</v>
      </c>
      <c r="P296" s="25" t="s">
        <v>1460</v>
      </c>
    </row>
    <row r="297" spans="1:16" s="21" customFormat="1" ht="89.25">
      <c r="A297" s="22">
        <v>282</v>
      </c>
      <c r="B297" s="24">
        <v>1</v>
      </c>
      <c r="C297" s="24" t="s">
        <v>40</v>
      </c>
      <c r="D297" s="24" t="s">
        <v>49</v>
      </c>
      <c r="E297" s="22">
        <v>1</v>
      </c>
      <c r="F297" s="22" t="s">
        <v>40</v>
      </c>
      <c r="G297" s="25" t="s">
        <v>553</v>
      </c>
      <c r="H297" s="25" t="s">
        <v>552</v>
      </c>
      <c r="I297" s="23" t="s">
        <v>1817</v>
      </c>
      <c r="J297" s="25" t="s">
        <v>1868</v>
      </c>
      <c r="K297" s="26">
        <v>42736</v>
      </c>
      <c r="L297" s="26">
        <v>43100</v>
      </c>
      <c r="M297" s="24" t="s">
        <v>1459</v>
      </c>
      <c r="N297" s="24">
        <v>4</v>
      </c>
      <c r="O297" s="24" t="s">
        <v>1118</v>
      </c>
      <c r="P297" s="25" t="s">
        <v>1458</v>
      </c>
    </row>
    <row r="298" spans="1:16" s="21" customFormat="1" ht="76.5">
      <c r="A298" s="22">
        <v>283</v>
      </c>
      <c r="B298" s="24">
        <v>2</v>
      </c>
      <c r="C298" s="24" t="s">
        <v>121</v>
      </c>
      <c r="D298" s="24" t="s">
        <v>49</v>
      </c>
      <c r="E298" s="22">
        <v>1</v>
      </c>
      <c r="F298" s="22" t="s">
        <v>40</v>
      </c>
      <c r="G298" s="25" t="s">
        <v>551</v>
      </c>
      <c r="H298" s="25" t="s">
        <v>550</v>
      </c>
      <c r="I298" s="23" t="s">
        <v>1817</v>
      </c>
      <c r="J298" s="25" t="s">
        <v>1868</v>
      </c>
      <c r="K298" s="26">
        <v>42736</v>
      </c>
      <c r="L298" s="26">
        <v>43100</v>
      </c>
      <c r="M298" s="24" t="s">
        <v>1457</v>
      </c>
      <c r="N298" s="24">
        <v>4</v>
      </c>
      <c r="O298" s="24" t="s">
        <v>1118</v>
      </c>
      <c r="P298" s="25" t="s">
        <v>1456</v>
      </c>
    </row>
    <row r="299" spans="1:16" s="21" customFormat="1" ht="51">
      <c r="A299" s="22">
        <v>284</v>
      </c>
      <c r="B299" s="24">
        <v>1</v>
      </c>
      <c r="C299" s="24" t="s">
        <v>44</v>
      </c>
      <c r="D299" s="24" t="s">
        <v>49</v>
      </c>
      <c r="E299" s="22">
        <v>1</v>
      </c>
      <c r="F299" s="22" t="s">
        <v>40</v>
      </c>
      <c r="G299" s="25" t="s">
        <v>549</v>
      </c>
      <c r="H299" s="25" t="s">
        <v>548</v>
      </c>
      <c r="I299" s="23" t="s">
        <v>1817</v>
      </c>
      <c r="J299" s="25" t="s">
        <v>1868</v>
      </c>
      <c r="K299" s="26">
        <v>42736</v>
      </c>
      <c r="L299" s="26">
        <v>43100</v>
      </c>
      <c r="M299" s="24" t="s">
        <v>1455</v>
      </c>
      <c r="N299" s="24">
        <v>4</v>
      </c>
      <c r="O299" s="24" t="s">
        <v>1118</v>
      </c>
      <c r="P299" s="25" t="s">
        <v>1454</v>
      </c>
    </row>
    <row r="300" spans="1:16" s="21" customFormat="1" ht="38.25">
      <c r="A300" s="22">
        <v>285</v>
      </c>
      <c r="B300" s="24">
        <v>7</v>
      </c>
      <c r="C300" s="24" t="s">
        <v>547</v>
      </c>
      <c r="D300" s="24" t="s">
        <v>49</v>
      </c>
      <c r="E300" s="22">
        <v>4</v>
      </c>
      <c r="F300" s="22" t="s">
        <v>134</v>
      </c>
      <c r="G300" s="25" t="s">
        <v>546</v>
      </c>
      <c r="H300" s="25" t="s">
        <v>545</v>
      </c>
      <c r="I300" s="23" t="s">
        <v>1817</v>
      </c>
      <c r="J300" s="25" t="s">
        <v>1868</v>
      </c>
      <c r="K300" s="26">
        <v>42736</v>
      </c>
      <c r="L300" s="26">
        <v>43100</v>
      </c>
      <c r="M300" s="24" t="s">
        <v>1453</v>
      </c>
      <c r="N300" s="24">
        <v>30</v>
      </c>
      <c r="O300" s="24" t="s">
        <v>1123</v>
      </c>
      <c r="P300" s="25" t="s">
        <v>1452</v>
      </c>
    </row>
    <row r="301" spans="1:16" s="21" customFormat="1" ht="51">
      <c r="A301" s="22">
        <v>286</v>
      </c>
      <c r="B301" s="24">
        <v>1</v>
      </c>
      <c r="C301" s="24" t="s">
        <v>40</v>
      </c>
      <c r="D301" s="24" t="s">
        <v>49</v>
      </c>
      <c r="E301" s="22">
        <v>1</v>
      </c>
      <c r="F301" s="22" t="s">
        <v>40</v>
      </c>
      <c r="G301" s="25" t="s">
        <v>544</v>
      </c>
      <c r="H301" s="25" t="s">
        <v>543</v>
      </c>
      <c r="I301" s="23" t="s">
        <v>1817</v>
      </c>
      <c r="J301" s="25" t="s">
        <v>1868</v>
      </c>
      <c r="K301" s="26">
        <v>42736</v>
      </c>
      <c r="L301" s="26">
        <v>43100</v>
      </c>
      <c r="M301" s="24" t="s">
        <v>1451</v>
      </c>
      <c r="N301" s="24">
        <v>8</v>
      </c>
      <c r="O301" s="24" t="s">
        <v>1118</v>
      </c>
      <c r="P301" s="25" t="s">
        <v>1450</v>
      </c>
    </row>
    <row r="302" spans="1:16" s="21" customFormat="1" ht="102">
      <c r="A302" s="22">
        <v>287</v>
      </c>
      <c r="B302" s="24">
        <v>1</v>
      </c>
      <c r="C302" s="24" t="s">
        <v>40</v>
      </c>
      <c r="D302" s="24" t="s">
        <v>49</v>
      </c>
      <c r="E302" s="22">
        <v>1</v>
      </c>
      <c r="F302" s="22" t="s">
        <v>40</v>
      </c>
      <c r="G302" s="25" t="s">
        <v>542</v>
      </c>
      <c r="H302" s="25" t="s">
        <v>541</v>
      </c>
      <c r="I302" s="23" t="s">
        <v>1817</v>
      </c>
      <c r="J302" s="25" t="s">
        <v>1869</v>
      </c>
      <c r="K302" s="26">
        <v>42736</v>
      </c>
      <c r="L302" s="26">
        <v>43099</v>
      </c>
      <c r="M302" s="24" t="s">
        <v>1424</v>
      </c>
      <c r="N302" s="24">
        <v>25</v>
      </c>
      <c r="O302" s="24" t="s">
        <v>1118</v>
      </c>
      <c r="P302" s="25" t="s">
        <v>1449</v>
      </c>
    </row>
    <row r="303" spans="1:16" s="21" customFormat="1" ht="51">
      <c r="A303" s="22">
        <v>288</v>
      </c>
      <c r="B303" s="24">
        <v>1</v>
      </c>
      <c r="C303" s="24" t="s">
        <v>40</v>
      </c>
      <c r="D303" s="24" t="s">
        <v>49</v>
      </c>
      <c r="E303" s="22">
        <v>1</v>
      </c>
      <c r="F303" s="22" t="s">
        <v>40</v>
      </c>
      <c r="G303" s="25" t="s">
        <v>540</v>
      </c>
      <c r="H303" s="25" t="s">
        <v>539</v>
      </c>
      <c r="I303" s="23" t="s">
        <v>1817</v>
      </c>
      <c r="J303" s="25" t="s">
        <v>1869</v>
      </c>
      <c r="K303" s="26">
        <v>42736</v>
      </c>
      <c r="L303" s="26">
        <v>43099</v>
      </c>
      <c r="M303" s="24" t="s">
        <v>1424</v>
      </c>
      <c r="N303" s="24">
        <v>2</v>
      </c>
      <c r="O303" s="24" t="s">
        <v>1118</v>
      </c>
      <c r="P303" s="25" t="s">
        <v>1448</v>
      </c>
    </row>
    <row r="304" spans="1:16" s="21" customFormat="1" ht="63.75">
      <c r="A304" s="22">
        <v>289</v>
      </c>
      <c r="B304" s="24">
        <v>1</v>
      </c>
      <c r="C304" s="24" t="s">
        <v>40</v>
      </c>
      <c r="D304" s="24" t="s">
        <v>49</v>
      </c>
      <c r="E304" s="22">
        <v>1</v>
      </c>
      <c r="F304" s="22" t="s">
        <v>40</v>
      </c>
      <c r="G304" s="25" t="s">
        <v>538</v>
      </c>
      <c r="H304" s="25" t="s">
        <v>537</v>
      </c>
      <c r="I304" s="23" t="s">
        <v>1817</v>
      </c>
      <c r="J304" s="25" t="s">
        <v>1869</v>
      </c>
      <c r="K304" s="26">
        <v>42736</v>
      </c>
      <c r="L304" s="26">
        <v>43008</v>
      </c>
      <c r="M304" s="24" t="s">
        <v>1424</v>
      </c>
      <c r="N304" s="24">
        <v>2</v>
      </c>
      <c r="O304" s="24" t="s">
        <v>1118</v>
      </c>
      <c r="P304" s="25" t="s">
        <v>1447</v>
      </c>
    </row>
    <row r="305" spans="1:16" s="21" customFormat="1" ht="51">
      <c r="A305" s="22">
        <v>290</v>
      </c>
      <c r="B305" s="24">
        <v>1</v>
      </c>
      <c r="C305" s="24" t="s">
        <v>40</v>
      </c>
      <c r="D305" s="24" t="s">
        <v>49</v>
      </c>
      <c r="E305" s="22">
        <v>1</v>
      </c>
      <c r="F305" s="22" t="s">
        <v>40</v>
      </c>
      <c r="G305" s="25" t="s">
        <v>536</v>
      </c>
      <c r="H305" s="25" t="s">
        <v>535</v>
      </c>
      <c r="I305" s="23" t="s">
        <v>1817</v>
      </c>
      <c r="J305" s="25" t="s">
        <v>1869</v>
      </c>
      <c r="K305" s="26">
        <v>42736</v>
      </c>
      <c r="L305" s="26">
        <v>43099</v>
      </c>
      <c r="M305" s="24" t="s">
        <v>1225</v>
      </c>
      <c r="N305" s="24">
        <v>2</v>
      </c>
      <c r="O305" s="24" t="s">
        <v>1118</v>
      </c>
      <c r="P305" s="25" t="s">
        <v>1446</v>
      </c>
    </row>
    <row r="306" spans="1:16" s="21" customFormat="1" ht="51">
      <c r="A306" s="22">
        <v>291</v>
      </c>
      <c r="B306" s="24">
        <v>1</v>
      </c>
      <c r="C306" s="24" t="s">
        <v>40</v>
      </c>
      <c r="D306" s="24" t="s">
        <v>49</v>
      </c>
      <c r="E306" s="22">
        <v>1</v>
      </c>
      <c r="F306" s="22" t="s">
        <v>40</v>
      </c>
      <c r="G306" s="25" t="s">
        <v>534</v>
      </c>
      <c r="H306" s="25" t="s">
        <v>533</v>
      </c>
      <c r="I306" s="23" t="s">
        <v>1817</v>
      </c>
      <c r="J306" s="25" t="s">
        <v>1869</v>
      </c>
      <c r="K306" s="26">
        <v>42736</v>
      </c>
      <c r="L306" s="26">
        <v>43099</v>
      </c>
      <c r="M306" s="24" t="s">
        <v>1424</v>
      </c>
      <c r="N306" s="24">
        <v>2</v>
      </c>
      <c r="O306" s="24" t="s">
        <v>1118</v>
      </c>
      <c r="P306" s="25" t="s">
        <v>1445</v>
      </c>
    </row>
    <row r="307" spans="1:16" s="21" customFormat="1" ht="102">
      <c r="A307" s="22">
        <v>292</v>
      </c>
      <c r="B307" s="24">
        <v>1</v>
      </c>
      <c r="C307" s="24" t="s">
        <v>40</v>
      </c>
      <c r="D307" s="24" t="s">
        <v>49</v>
      </c>
      <c r="E307" s="22">
        <v>1</v>
      </c>
      <c r="F307" s="22" t="s">
        <v>40</v>
      </c>
      <c r="G307" s="25" t="s">
        <v>532</v>
      </c>
      <c r="H307" s="25" t="s">
        <v>531</v>
      </c>
      <c r="I307" s="23" t="s">
        <v>1817</v>
      </c>
      <c r="J307" s="25" t="s">
        <v>1870</v>
      </c>
      <c r="K307" s="26">
        <v>42738</v>
      </c>
      <c r="L307" s="26">
        <v>43098</v>
      </c>
      <c r="M307" s="24" t="s">
        <v>1228</v>
      </c>
      <c r="N307" s="24">
        <v>10</v>
      </c>
      <c r="O307" s="24" t="s">
        <v>1118</v>
      </c>
      <c r="P307" s="25" t="s">
        <v>1444</v>
      </c>
    </row>
    <row r="308" spans="1:16" s="21" customFormat="1" ht="63.75">
      <c r="A308" s="22">
        <v>293</v>
      </c>
      <c r="B308" s="24">
        <v>1</v>
      </c>
      <c r="C308" s="24" t="s">
        <v>44</v>
      </c>
      <c r="D308" s="24" t="s">
        <v>49</v>
      </c>
      <c r="E308" s="22">
        <v>1</v>
      </c>
      <c r="F308" s="22" t="s">
        <v>40</v>
      </c>
      <c r="G308" s="25" t="s">
        <v>530</v>
      </c>
      <c r="H308" s="25" t="s">
        <v>529</v>
      </c>
      <c r="I308" s="23" t="s">
        <v>1817</v>
      </c>
      <c r="J308" s="25" t="s">
        <v>1871</v>
      </c>
      <c r="K308" s="26">
        <v>42828</v>
      </c>
      <c r="L308" s="26">
        <v>42916</v>
      </c>
      <c r="M308" s="24" t="s">
        <v>1145</v>
      </c>
      <c r="N308" s="24">
        <v>2</v>
      </c>
      <c r="O308" s="24" t="s">
        <v>1118</v>
      </c>
      <c r="P308" s="25" t="s">
        <v>1443</v>
      </c>
    </row>
    <row r="309" spans="1:16" s="21" customFormat="1" ht="165.75">
      <c r="A309" s="22">
        <v>294</v>
      </c>
      <c r="B309" s="24">
        <v>6</v>
      </c>
      <c r="C309" s="24" t="s">
        <v>233</v>
      </c>
      <c r="D309" s="24" t="s">
        <v>49</v>
      </c>
      <c r="E309" s="22">
        <v>1</v>
      </c>
      <c r="F309" s="22" t="s">
        <v>40</v>
      </c>
      <c r="G309" s="25" t="s">
        <v>528</v>
      </c>
      <c r="H309" s="25" t="s">
        <v>527</v>
      </c>
      <c r="I309" s="23" t="s">
        <v>1817</v>
      </c>
      <c r="J309" s="25" t="s">
        <v>1871</v>
      </c>
      <c r="K309" s="26">
        <v>42828</v>
      </c>
      <c r="L309" s="26">
        <v>43038</v>
      </c>
      <c r="M309" s="24" t="s">
        <v>1145</v>
      </c>
      <c r="N309" s="24">
        <v>7</v>
      </c>
      <c r="O309" s="24" t="s">
        <v>1118</v>
      </c>
      <c r="P309" s="25" t="s">
        <v>1442</v>
      </c>
    </row>
    <row r="310" spans="1:16" s="21" customFormat="1" ht="76.5">
      <c r="A310" s="22">
        <v>295</v>
      </c>
      <c r="B310" s="24">
        <v>1</v>
      </c>
      <c r="C310" s="24" t="s">
        <v>40</v>
      </c>
      <c r="D310" s="24" t="s">
        <v>49</v>
      </c>
      <c r="E310" s="22">
        <v>1</v>
      </c>
      <c r="F310" s="22" t="s">
        <v>40</v>
      </c>
      <c r="G310" s="25" t="s">
        <v>526</v>
      </c>
      <c r="H310" s="25" t="s">
        <v>525</v>
      </c>
      <c r="I310" s="23" t="s">
        <v>1817</v>
      </c>
      <c r="J310" s="25" t="s">
        <v>1870</v>
      </c>
      <c r="K310" s="26">
        <v>42738</v>
      </c>
      <c r="L310" s="26">
        <v>43098</v>
      </c>
      <c r="M310" s="24" t="s">
        <v>1228</v>
      </c>
      <c r="N310" s="24">
        <v>6</v>
      </c>
      <c r="O310" s="24" t="s">
        <v>1118</v>
      </c>
      <c r="P310" s="25" t="s">
        <v>1441</v>
      </c>
    </row>
    <row r="311" spans="1:16" s="21" customFormat="1" ht="76.5">
      <c r="A311" s="22">
        <v>296</v>
      </c>
      <c r="B311" s="24">
        <v>1</v>
      </c>
      <c r="C311" s="24" t="s">
        <v>40</v>
      </c>
      <c r="D311" s="24" t="s">
        <v>49</v>
      </c>
      <c r="E311" s="22">
        <v>1</v>
      </c>
      <c r="F311" s="22" t="s">
        <v>40</v>
      </c>
      <c r="G311" s="25" t="s">
        <v>524</v>
      </c>
      <c r="H311" s="25" t="s">
        <v>523</v>
      </c>
      <c r="I311" s="23" t="s">
        <v>1817</v>
      </c>
      <c r="J311" s="25" t="s">
        <v>1871</v>
      </c>
      <c r="K311" s="26">
        <v>42755</v>
      </c>
      <c r="L311" s="26">
        <v>43069</v>
      </c>
      <c r="M311" s="24" t="s">
        <v>1145</v>
      </c>
      <c r="N311" s="24">
        <v>4</v>
      </c>
      <c r="O311" s="24" t="s">
        <v>1118</v>
      </c>
      <c r="P311" s="25" t="s">
        <v>1440</v>
      </c>
    </row>
    <row r="312" spans="1:16" s="21" customFormat="1" ht="102">
      <c r="A312" s="22">
        <v>297</v>
      </c>
      <c r="B312" s="24">
        <v>1</v>
      </c>
      <c r="C312" s="24" t="s">
        <v>40</v>
      </c>
      <c r="D312" s="24" t="s">
        <v>49</v>
      </c>
      <c r="E312" s="22">
        <v>1</v>
      </c>
      <c r="F312" s="22" t="s">
        <v>40</v>
      </c>
      <c r="G312" s="25" t="s">
        <v>522</v>
      </c>
      <c r="H312" s="25" t="s">
        <v>521</v>
      </c>
      <c r="I312" s="23" t="s">
        <v>1817</v>
      </c>
      <c r="J312" s="25" t="s">
        <v>1871</v>
      </c>
      <c r="K312" s="26">
        <v>42755</v>
      </c>
      <c r="L312" s="26">
        <v>43069</v>
      </c>
      <c r="M312" s="24" t="s">
        <v>1145</v>
      </c>
      <c r="N312" s="24">
        <v>4</v>
      </c>
      <c r="O312" s="24" t="s">
        <v>1118</v>
      </c>
      <c r="P312" s="25" t="s">
        <v>1439</v>
      </c>
    </row>
    <row r="313" spans="1:16" s="21" customFormat="1" ht="255">
      <c r="A313" s="22">
        <v>298</v>
      </c>
      <c r="B313" s="24">
        <v>1</v>
      </c>
      <c r="C313" s="24" t="s">
        <v>40</v>
      </c>
      <c r="D313" s="24" t="s">
        <v>49</v>
      </c>
      <c r="E313" s="22">
        <v>1</v>
      </c>
      <c r="F313" s="22" t="s">
        <v>40</v>
      </c>
      <c r="G313" s="25" t="s">
        <v>520</v>
      </c>
      <c r="H313" s="25" t="s">
        <v>519</v>
      </c>
      <c r="I313" s="23" t="s">
        <v>1817</v>
      </c>
      <c r="J313" s="25" t="s">
        <v>1870</v>
      </c>
      <c r="K313" s="26">
        <v>42738</v>
      </c>
      <c r="L313" s="26">
        <v>43098</v>
      </c>
      <c r="M313" s="24" t="s">
        <v>1225</v>
      </c>
      <c r="N313" s="24">
        <v>10</v>
      </c>
      <c r="O313" s="24" t="s">
        <v>1118</v>
      </c>
      <c r="P313" s="25" t="s">
        <v>1438</v>
      </c>
    </row>
    <row r="314" spans="1:16" s="21" customFormat="1" ht="140.25">
      <c r="A314" s="22">
        <v>299</v>
      </c>
      <c r="B314" s="24">
        <v>1</v>
      </c>
      <c r="C314" s="24" t="s">
        <v>40</v>
      </c>
      <c r="D314" s="24" t="s">
        <v>49</v>
      </c>
      <c r="E314" s="22">
        <v>1</v>
      </c>
      <c r="F314" s="22" t="s">
        <v>40</v>
      </c>
      <c r="G314" s="25" t="s">
        <v>518</v>
      </c>
      <c r="H314" s="25" t="s">
        <v>517</v>
      </c>
      <c r="I314" s="23" t="s">
        <v>1817</v>
      </c>
      <c r="J314" s="25" t="s">
        <v>1870</v>
      </c>
      <c r="K314" s="26">
        <v>42738</v>
      </c>
      <c r="L314" s="26">
        <v>43098</v>
      </c>
      <c r="M314" s="24" t="s">
        <v>1225</v>
      </c>
      <c r="N314" s="24">
        <v>6</v>
      </c>
      <c r="O314" s="24" t="s">
        <v>1118</v>
      </c>
      <c r="P314" s="25" t="s">
        <v>1437</v>
      </c>
    </row>
    <row r="315" spans="1:16" s="21" customFormat="1" ht="153">
      <c r="A315" s="22">
        <v>300</v>
      </c>
      <c r="B315" s="24">
        <v>3</v>
      </c>
      <c r="C315" s="24" t="s">
        <v>188</v>
      </c>
      <c r="D315" s="24" t="s">
        <v>49</v>
      </c>
      <c r="E315" s="22">
        <v>1</v>
      </c>
      <c r="F315" s="22" t="s">
        <v>40</v>
      </c>
      <c r="G315" s="25" t="s">
        <v>516</v>
      </c>
      <c r="H315" s="25" t="s">
        <v>515</v>
      </c>
      <c r="I315" s="23" t="s">
        <v>1817</v>
      </c>
      <c r="J315" s="25" t="s">
        <v>1870</v>
      </c>
      <c r="K315" s="26">
        <v>42738</v>
      </c>
      <c r="L315" s="26">
        <v>43098</v>
      </c>
      <c r="M315" s="24" t="s">
        <v>1225</v>
      </c>
      <c r="N315" s="24">
        <v>10</v>
      </c>
      <c r="O315" s="24" t="s">
        <v>1118</v>
      </c>
      <c r="P315" s="25" t="s">
        <v>1436</v>
      </c>
    </row>
    <row r="316" spans="1:16" s="21" customFormat="1" ht="51">
      <c r="A316" s="22">
        <v>301</v>
      </c>
      <c r="B316" s="24">
        <v>1</v>
      </c>
      <c r="C316" s="24" t="s">
        <v>44</v>
      </c>
      <c r="D316" s="24" t="s">
        <v>49</v>
      </c>
      <c r="E316" s="22">
        <v>1</v>
      </c>
      <c r="F316" s="22" t="s">
        <v>40</v>
      </c>
      <c r="G316" s="25" t="s">
        <v>514</v>
      </c>
      <c r="H316" s="25" t="s">
        <v>513</v>
      </c>
      <c r="I316" s="23" t="s">
        <v>1817</v>
      </c>
      <c r="J316" s="25" t="s">
        <v>1872</v>
      </c>
      <c r="K316" s="26">
        <v>42826</v>
      </c>
      <c r="L316" s="26">
        <v>43008</v>
      </c>
      <c r="M316" s="24" t="s">
        <v>1145</v>
      </c>
      <c r="N316" s="24">
        <v>2</v>
      </c>
      <c r="O316" s="24" t="s">
        <v>1118</v>
      </c>
      <c r="P316" s="25" t="s">
        <v>1435</v>
      </c>
    </row>
    <row r="317" spans="1:16" s="21" customFormat="1" ht="51">
      <c r="A317" s="22">
        <v>302</v>
      </c>
      <c r="B317" s="24">
        <v>1</v>
      </c>
      <c r="C317" s="24" t="s">
        <v>40</v>
      </c>
      <c r="D317" s="24" t="s">
        <v>49</v>
      </c>
      <c r="E317" s="22">
        <v>1</v>
      </c>
      <c r="F317" s="22" t="s">
        <v>40</v>
      </c>
      <c r="G317" s="25" t="s">
        <v>512</v>
      </c>
      <c r="H317" s="25" t="s">
        <v>511</v>
      </c>
      <c r="I317" s="23" t="s">
        <v>1817</v>
      </c>
      <c r="J317" s="25" t="s">
        <v>1872</v>
      </c>
      <c r="K317" s="26">
        <v>42745</v>
      </c>
      <c r="L317" s="26">
        <v>43084</v>
      </c>
      <c r="M317" s="24" t="s">
        <v>1434</v>
      </c>
      <c r="N317" s="24">
        <v>4</v>
      </c>
      <c r="O317" s="24" t="s">
        <v>1118</v>
      </c>
      <c r="P317" s="25" t="s">
        <v>1433</v>
      </c>
    </row>
    <row r="318" spans="1:16" s="21" customFormat="1" ht="76.5">
      <c r="A318" s="22">
        <v>303</v>
      </c>
      <c r="B318" s="24">
        <v>6</v>
      </c>
      <c r="C318" s="24" t="s">
        <v>233</v>
      </c>
      <c r="D318" s="24" t="s">
        <v>49</v>
      </c>
      <c r="E318" s="22">
        <v>1</v>
      </c>
      <c r="F318" s="22" t="s">
        <v>40</v>
      </c>
      <c r="G318" s="25" t="s">
        <v>510</v>
      </c>
      <c r="H318" s="25" t="s">
        <v>509</v>
      </c>
      <c r="I318" s="23" t="s">
        <v>1817</v>
      </c>
      <c r="J318" s="25" t="s">
        <v>1872</v>
      </c>
      <c r="K318" s="26">
        <v>42745</v>
      </c>
      <c r="L318" s="26">
        <v>43084</v>
      </c>
      <c r="M318" s="24" t="s">
        <v>1145</v>
      </c>
      <c r="N318" s="24">
        <v>4</v>
      </c>
      <c r="O318" s="24" t="s">
        <v>1118</v>
      </c>
      <c r="P318" s="25" t="s">
        <v>1432</v>
      </c>
    </row>
    <row r="319" spans="1:16" s="21" customFormat="1" ht="76.5">
      <c r="A319" s="22">
        <v>304</v>
      </c>
      <c r="B319" s="24">
        <v>6</v>
      </c>
      <c r="C319" s="24" t="s">
        <v>116</v>
      </c>
      <c r="D319" s="24" t="s">
        <v>49</v>
      </c>
      <c r="E319" s="22">
        <v>1</v>
      </c>
      <c r="F319" s="22" t="s">
        <v>40</v>
      </c>
      <c r="G319" s="25" t="s">
        <v>508</v>
      </c>
      <c r="H319" s="25" t="s">
        <v>507</v>
      </c>
      <c r="I319" s="23" t="s">
        <v>1817</v>
      </c>
      <c r="J319" s="25" t="s">
        <v>1872</v>
      </c>
      <c r="K319" s="26">
        <v>42745</v>
      </c>
      <c r="L319" s="26">
        <v>43084</v>
      </c>
      <c r="M319" s="24" t="s">
        <v>1225</v>
      </c>
      <c r="N319" s="24">
        <v>4</v>
      </c>
      <c r="O319" s="24" t="s">
        <v>1118</v>
      </c>
      <c r="P319" s="25" t="s">
        <v>1431</v>
      </c>
    </row>
    <row r="320" spans="1:16" s="21" customFormat="1" ht="63.75">
      <c r="A320" s="22">
        <v>305</v>
      </c>
      <c r="B320" s="24">
        <v>4</v>
      </c>
      <c r="C320" s="24" t="s">
        <v>506</v>
      </c>
      <c r="D320" s="24" t="s">
        <v>49</v>
      </c>
      <c r="E320" s="22">
        <v>1</v>
      </c>
      <c r="F320" s="22" t="s">
        <v>40</v>
      </c>
      <c r="G320" s="25" t="s">
        <v>505</v>
      </c>
      <c r="H320" s="25" t="s">
        <v>504</v>
      </c>
      <c r="I320" s="23" t="s">
        <v>1817</v>
      </c>
      <c r="J320" s="25" t="s">
        <v>1872</v>
      </c>
      <c r="K320" s="26">
        <v>42745</v>
      </c>
      <c r="L320" s="26">
        <v>43084</v>
      </c>
      <c r="M320" s="24" t="s">
        <v>1145</v>
      </c>
      <c r="N320" s="24">
        <v>4</v>
      </c>
      <c r="O320" s="24" t="s">
        <v>1118</v>
      </c>
      <c r="P320" s="25" t="s">
        <v>1430</v>
      </c>
    </row>
    <row r="321" spans="1:16" s="21" customFormat="1" ht="102">
      <c r="A321" s="22">
        <v>306</v>
      </c>
      <c r="B321" s="24">
        <v>1</v>
      </c>
      <c r="C321" s="24" t="s">
        <v>40</v>
      </c>
      <c r="D321" s="24" t="s">
        <v>49</v>
      </c>
      <c r="E321" s="22">
        <v>1</v>
      </c>
      <c r="F321" s="22" t="s">
        <v>40</v>
      </c>
      <c r="G321" s="25" t="s">
        <v>503</v>
      </c>
      <c r="H321" s="25" t="s">
        <v>502</v>
      </c>
      <c r="I321" s="23" t="s">
        <v>1817</v>
      </c>
      <c r="J321" s="25" t="s">
        <v>1873</v>
      </c>
      <c r="K321" s="26">
        <v>42758</v>
      </c>
      <c r="L321" s="26">
        <v>42825</v>
      </c>
      <c r="M321" s="24" t="s">
        <v>1419</v>
      </c>
      <c r="N321" s="24">
        <v>100</v>
      </c>
      <c r="O321" s="24" t="s">
        <v>1123</v>
      </c>
      <c r="P321" s="25" t="s">
        <v>1429</v>
      </c>
    </row>
    <row r="322" spans="1:16" s="21" customFormat="1" ht="63.75">
      <c r="A322" s="22">
        <v>307</v>
      </c>
      <c r="B322" s="24">
        <v>1</v>
      </c>
      <c r="C322" s="24" t="s">
        <v>44</v>
      </c>
      <c r="D322" s="24" t="s">
        <v>49</v>
      </c>
      <c r="E322" s="22">
        <v>1</v>
      </c>
      <c r="F322" s="22" t="s">
        <v>40</v>
      </c>
      <c r="G322" s="25" t="s">
        <v>501</v>
      </c>
      <c r="H322" s="25" t="s">
        <v>500</v>
      </c>
      <c r="I322" s="23" t="s">
        <v>1817</v>
      </c>
      <c r="J322" s="25" t="s">
        <v>1873</v>
      </c>
      <c r="K322" s="26">
        <v>42767</v>
      </c>
      <c r="L322" s="26">
        <v>43084</v>
      </c>
      <c r="M322" s="24" t="s">
        <v>1428</v>
      </c>
      <c r="N322" s="24">
        <v>4</v>
      </c>
      <c r="O322" s="24" t="s">
        <v>1118</v>
      </c>
      <c r="P322" s="25" t="s">
        <v>1427</v>
      </c>
    </row>
    <row r="323" spans="1:16" s="21" customFormat="1" ht="63.75">
      <c r="A323" s="22">
        <v>308</v>
      </c>
      <c r="B323" s="24">
        <v>1</v>
      </c>
      <c r="C323" s="24" t="s">
        <v>40</v>
      </c>
      <c r="D323" s="24" t="s">
        <v>49</v>
      </c>
      <c r="E323" s="22">
        <v>1</v>
      </c>
      <c r="F323" s="22" t="s">
        <v>40</v>
      </c>
      <c r="G323" s="25" t="s">
        <v>499</v>
      </c>
      <c r="H323" s="25" t="s">
        <v>498</v>
      </c>
      <c r="I323" s="23" t="s">
        <v>1817</v>
      </c>
      <c r="J323" s="25" t="s">
        <v>1873</v>
      </c>
      <c r="K323" s="26">
        <v>42758</v>
      </c>
      <c r="L323" s="26">
        <v>43084</v>
      </c>
      <c r="M323" s="24" t="s">
        <v>1424</v>
      </c>
      <c r="N323" s="24">
        <v>8</v>
      </c>
      <c r="O323" s="24" t="s">
        <v>1118</v>
      </c>
      <c r="P323" s="25" t="s">
        <v>1426</v>
      </c>
    </row>
    <row r="324" spans="1:16" s="21" customFormat="1" ht="102">
      <c r="A324" s="22">
        <v>309</v>
      </c>
      <c r="B324" s="24">
        <v>1</v>
      </c>
      <c r="C324" s="24" t="s">
        <v>40</v>
      </c>
      <c r="D324" s="24" t="s">
        <v>49</v>
      </c>
      <c r="E324" s="22">
        <v>1</v>
      </c>
      <c r="F324" s="22" t="s">
        <v>40</v>
      </c>
      <c r="G324" s="25" t="s">
        <v>497</v>
      </c>
      <c r="H324" s="25" t="s">
        <v>496</v>
      </c>
      <c r="I324" s="23" t="s">
        <v>1817</v>
      </c>
      <c r="J324" s="25" t="s">
        <v>1873</v>
      </c>
      <c r="K324" s="26">
        <v>42758</v>
      </c>
      <c r="L324" s="26">
        <v>43084</v>
      </c>
      <c r="M324" s="24" t="s">
        <v>1225</v>
      </c>
      <c r="N324" s="24">
        <v>8</v>
      </c>
      <c r="O324" s="24" t="s">
        <v>1118</v>
      </c>
      <c r="P324" s="25" t="s">
        <v>1425</v>
      </c>
    </row>
    <row r="325" spans="1:16" s="21" customFormat="1" ht="102">
      <c r="A325" s="22">
        <v>310</v>
      </c>
      <c r="B325" s="24">
        <v>1</v>
      </c>
      <c r="C325" s="24" t="s">
        <v>40</v>
      </c>
      <c r="D325" s="24" t="s">
        <v>49</v>
      </c>
      <c r="E325" s="22">
        <v>1</v>
      </c>
      <c r="F325" s="22" t="s">
        <v>40</v>
      </c>
      <c r="G325" s="25" t="s">
        <v>495</v>
      </c>
      <c r="H325" s="25" t="s">
        <v>494</v>
      </c>
      <c r="I325" s="23" t="s">
        <v>1817</v>
      </c>
      <c r="J325" s="25" t="s">
        <v>1873</v>
      </c>
      <c r="K325" s="26">
        <v>42758</v>
      </c>
      <c r="L325" s="26">
        <v>43084</v>
      </c>
      <c r="M325" s="24" t="s">
        <v>1424</v>
      </c>
      <c r="N325" s="24">
        <v>8</v>
      </c>
      <c r="O325" s="24" t="s">
        <v>1118</v>
      </c>
      <c r="P325" s="25" t="s">
        <v>1423</v>
      </c>
    </row>
    <row r="326" spans="1:16" s="21" customFormat="1" ht="114.75">
      <c r="A326" s="22">
        <v>311</v>
      </c>
      <c r="B326" s="24">
        <v>1</v>
      </c>
      <c r="C326" s="24" t="s">
        <v>40</v>
      </c>
      <c r="D326" s="24" t="s">
        <v>49</v>
      </c>
      <c r="E326" s="22">
        <v>1</v>
      </c>
      <c r="F326" s="22" t="s">
        <v>40</v>
      </c>
      <c r="G326" s="25" t="s">
        <v>493</v>
      </c>
      <c r="H326" s="25" t="s">
        <v>492</v>
      </c>
      <c r="I326" s="23" t="s">
        <v>1817</v>
      </c>
      <c r="J326" s="25" t="s">
        <v>1874</v>
      </c>
      <c r="K326" s="26">
        <v>42755</v>
      </c>
      <c r="L326" s="26">
        <v>43084</v>
      </c>
      <c r="M326" s="24" t="s">
        <v>1421</v>
      </c>
      <c r="N326" s="24">
        <v>2</v>
      </c>
      <c r="O326" s="24" t="s">
        <v>1118</v>
      </c>
      <c r="P326" s="25" t="s">
        <v>1422</v>
      </c>
    </row>
    <row r="327" spans="1:16" s="21" customFormat="1" ht="140.25">
      <c r="A327" s="22">
        <v>312</v>
      </c>
      <c r="B327" s="24">
        <v>1</v>
      </c>
      <c r="C327" s="24" t="s">
        <v>40</v>
      </c>
      <c r="D327" s="24" t="s">
        <v>49</v>
      </c>
      <c r="E327" s="22">
        <v>1</v>
      </c>
      <c r="F327" s="22" t="s">
        <v>40</v>
      </c>
      <c r="G327" s="25" t="s">
        <v>491</v>
      </c>
      <c r="H327" s="25" t="s">
        <v>490</v>
      </c>
      <c r="I327" s="23" t="s">
        <v>1817</v>
      </c>
      <c r="J327" s="25" t="s">
        <v>1874</v>
      </c>
      <c r="K327" s="26">
        <v>42755</v>
      </c>
      <c r="L327" s="26">
        <v>43079</v>
      </c>
      <c r="M327" s="24" t="s">
        <v>1421</v>
      </c>
      <c r="N327" s="24">
        <v>3</v>
      </c>
      <c r="O327" s="24" t="s">
        <v>1118</v>
      </c>
      <c r="P327" s="25" t="s">
        <v>1420</v>
      </c>
    </row>
    <row r="328" spans="1:16" s="21" customFormat="1" ht="102">
      <c r="A328" s="22">
        <v>313</v>
      </c>
      <c r="B328" s="24">
        <v>1</v>
      </c>
      <c r="C328" s="24" t="s">
        <v>40</v>
      </c>
      <c r="D328" s="24" t="s">
        <v>49</v>
      </c>
      <c r="E328" s="22">
        <v>1</v>
      </c>
      <c r="F328" s="22" t="s">
        <v>40</v>
      </c>
      <c r="G328" s="25" t="s">
        <v>489</v>
      </c>
      <c r="H328" s="25" t="s">
        <v>488</v>
      </c>
      <c r="I328" s="23" t="s">
        <v>1817</v>
      </c>
      <c r="J328" s="25" t="s">
        <v>1873</v>
      </c>
      <c r="K328" s="26">
        <v>42758</v>
      </c>
      <c r="L328" s="26">
        <v>43084</v>
      </c>
      <c r="M328" s="24" t="s">
        <v>1419</v>
      </c>
      <c r="N328" s="24">
        <v>100</v>
      </c>
      <c r="O328" s="24" t="s">
        <v>1123</v>
      </c>
      <c r="P328" s="25" t="s">
        <v>1418</v>
      </c>
    </row>
    <row r="329" spans="1:16" s="21" customFormat="1" ht="178.5">
      <c r="A329" s="22">
        <v>314</v>
      </c>
      <c r="B329" s="24">
        <v>1</v>
      </c>
      <c r="C329" s="24" t="s">
        <v>44</v>
      </c>
      <c r="D329" s="24" t="s">
        <v>49</v>
      </c>
      <c r="E329" s="22">
        <v>1</v>
      </c>
      <c r="F329" s="22" t="s">
        <v>40</v>
      </c>
      <c r="G329" s="25" t="s">
        <v>487</v>
      </c>
      <c r="H329" s="25" t="s">
        <v>486</v>
      </c>
      <c r="I329" s="23" t="s">
        <v>1817</v>
      </c>
      <c r="J329" s="25" t="s">
        <v>1874</v>
      </c>
      <c r="K329" s="26">
        <v>42767</v>
      </c>
      <c r="L329" s="26">
        <v>43069</v>
      </c>
      <c r="M329" s="24" t="s">
        <v>1417</v>
      </c>
      <c r="N329" s="24">
        <v>2</v>
      </c>
      <c r="O329" s="24" t="s">
        <v>1118</v>
      </c>
      <c r="P329" s="25" t="s">
        <v>1416</v>
      </c>
    </row>
    <row r="330" spans="1:16" s="21" customFormat="1" ht="140.25">
      <c r="A330" s="22">
        <v>315</v>
      </c>
      <c r="B330" s="24">
        <v>2</v>
      </c>
      <c r="C330" s="24" t="s">
        <v>121</v>
      </c>
      <c r="D330" s="24" t="s">
        <v>49</v>
      </c>
      <c r="E330" s="22">
        <v>1</v>
      </c>
      <c r="F330" s="22" t="s">
        <v>40</v>
      </c>
      <c r="G330" s="25" t="s">
        <v>485</v>
      </c>
      <c r="H330" s="25" t="s">
        <v>484</v>
      </c>
      <c r="I330" s="23" t="s">
        <v>1817</v>
      </c>
      <c r="J330" s="25" t="s">
        <v>1874</v>
      </c>
      <c r="K330" s="26">
        <v>42767</v>
      </c>
      <c r="L330" s="26">
        <v>42916</v>
      </c>
      <c r="M330" s="24" t="s">
        <v>1415</v>
      </c>
      <c r="N330" s="24">
        <v>1</v>
      </c>
      <c r="O330" s="24" t="s">
        <v>1118</v>
      </c>
      <c r="P330" s="25" t="s">
        <v>1414</v>
      </c>
    </row>
    <row r="331" spans="1:16" s="21" customFormat="1" ht="178.5">
      <c r="A331" s="22">
        <v>316</v>
      </c>
      <c r="B331" s="24">
        <v>3</v>
      </c>
      <c r="C331" s="24" t="s">
        <v>193</v>
      </c>
      <c r="D331" s="24" t="s">
        <v>55</v>
      </c>
      <c r="E331" s="22">
        <v>2</v>
      </c>
      <c r="F331" s="22" t="s">
        <v>107</v>
      </c>
      <c r="G331" s="25" t="s">
        <v>483</v>
      </c>
      <c r="H331" s="25" t="s">
        <v>482</v>
      </c>
      <c r="I331" s="23" t="s">
        <v>1817</v>
      </c>
      <c r="J331" s="25" t="s">
        <v>1874</v>
      </c>
      <c r="K331" s="26">
        <v>42755</v>
      </c>
      <c r="L331" s="26">
        <v>43079</v>
      </c>
      <c r="M331" s="24" t="s">
        <v>1413</v>
      </c>
      <c r="N331" s="24">
        <v>1</v>
      </c>
      <c r="O331" s="24" t="s">
        <v>1118</v>
      </c>
      <c r="P331" s="25" t="s">
        <v>1412</v>
      </c>
    </row>
    <row r="332" spans="1:16" s="21" customFormat="1" ht="114.75">
      <c r="A332" s="22">
        <v>317</v>
      </c>
      <c r="B332" s="24">
        <v>1</v>
      </c>
      <c r="C332" s="24" t="s">
        <v>40</v>
      </c>
      <c r="D332" s="24" t="s">
        <v>49</v>
      </c>
      <c r="E332" s="22">
        <v>1</v>
      </c>
      <c r="F332" s="22" t="s">
        <v>40</v>
      </c>
      <c r="G332" s="25" t="s">
        <v>481</v>
      </c>
      <c r="H332" s="25" t="s">
        <v>480</v>
      </c>
      <c r="I332" s="23" t="s">
        <v>1817</v>
      </c>
      <c r="J332" s="25" t="s">
        <v>1874</v>
      </c>
      <c r="K332" s="26">
        <v>42758</v>
      </c>
      <c r="L332" s="26">
        <v>43084</v>
      </c>
      <c r="M332" s="24" t="s">
        <v>1411</v>
      </c>
      <c r="N332" s="24">
        <v>4</v>
      </c>
      <c r="O332" s="24" t="s">
        <v>1118</v>
      </c>
      <c r="P332" s="25" t="s">
        <v>1410</v>
      </c>
    </row>
    <row r="333" spans="1:16" s="21" customFormat="1" ht="76.5">
      <c r="A333" s="22">
        <v>318</v>
      </c>
      <c r="B333" s="24">
        <v>1</v>
      </c>
      <c r="C333" s="24" t="s">
        <v>40</v>
      </c>
      <c r="D333" s="24" t="s">
        <v>49</v>
      </c>
      <c r="E333" s="22">
        <v>1</v>
      </c>
      <c r="F333" s="22" t="s">
        <v>40</v>
      </c>
      <c r="G333" s="25" t="s">
        <v>479</v>
      </c>
      <c r="H333" s="25" t="s">
        <v>478</v>
      </c>
      <c r="I333" s="23" t="s">
        <v>1817</v>
      </c>
      <c r="J333" s="25" t="s">
        <v>1875</v>
      </c>
      <c r="K333" s="26">
        <v>42748</v>
      </c>
      <c r="L333" s="26">
        <v>42916</v>
      </c>
      <c r="M333" s="24" t="s">
        <v>1402</v>
      </c>
      <c r="N333" s="24">
        <v>100</v>
      </c>
      <c r="O333" s="24" t="s">
        <v>1123</v>
      </c>
      <c r="P333" s="25" t="s">
        <v>1409</v>
      </c>
    </row>
    <row r="334" spans="1:16" s="21" customFormat="1" ht="114.75">
      <c r="A334" s="22">
        <v>319</v>
      </c>
      <c r="B334" s="24">
        <v>1</v>
      </c>
      <c r="C334" s="24" t="s">
        <v>40</v>
      </c>
      <c r="D334" s="24" t="s">
        <v>49</v>
      </c>
      <c r="E334" s="22">
        <v>1</v>
      </c>
      <c r="F334" s="22" t="s">
        <v>40</v>
      </c>
      <c r="G334" s="25" t="s">
        <v>477</v>
      </c>
      <c r="H334" s="25" t="s">
        <v>476</v>
      </c>
      <c r="I334" s="23" t="s">
        <v>1817</v>
      </c>
      <c r="J334" s="25" t="s">
        <v>1875</v>
      </c>
      <c r="K334" s="26">
        <v>42767</v>
      </c>
      <c r="L334" s="26">
        <v>42916</v>
      </c>
      <c r="M334" s="24" t="s">
        <v>1272</v>
      </c>
      <c r="N334" s="24">
        <v>3</v>
      </c>
      <c r="O334" s="24" t="s">
        <v>1118</v>
      </c>
      <c r="P334" s="25" t="s">
        <v>1408</v>
      </c>
    </row>
    <row r="335" spans="1:16" s="21" customFormat="1" ht="114.75">
      <c r="A335" s="22">
        <v>320</v>
      </c>
      <c r="B335" s="24">
        <v>1</v>
      </c>
      <c r="C335" s="24" t="s">
        <v>40</v>
      </c>
      <c r="D335" s="24" t="s">
        <v>49</v>
      </c>
      <c r="E335" s="22">
        <v>1</v>
      </c>
      <c r="F335" s="22" t="s">
        <v>40</v>
      </c>
      <c r="G335" s="25" t="s">
        <v>475</v>
      </c>
      <c r="H335" s="25" t="s">
        <v>474</v>
      </c>
      <c r="I335" s="23" t="s">
        <v>1817</v>
      </c>
      <c r="J335" s="25" t="s">
        <v>1875</v>
      </c>
      <c r="K335" s="26">
        <v>42917</v>
      </c>
      <c r="L335" s="26">
        <v>43099</v>
      </c>
      <c r="M335" s="24" t="s">
        <v>1272</v>
      </c>
      <c r="N335" s="24">
        <v>3</v>
      </c>
      <c r="O335" s="24" t="s">
        <v>1118</v>
      </c>
      <c r="P335" s="25" t="s">
        <v>1407</v>
      </c>
    </row>
    <row r="336" spans="1:16" s="21" customFormat="1" ht="204">
      <c r="A336" s="22">
        <v>321</v>
      </c>
      <c r="B336" s="24">
        <v>1</v>
      </c>
      <c r="C336" s="24" t="s">
        <v>40</v>
      </c>
      <c r="D336" s="24" t="s">
        <v>49</v>
      </c>
      <c r="E336" s="22">
        <v>1</v>
      </c>
      <c r="F336" s="22" t="s">
        <v>40</v>
      </c>
      <c r="G336" s="25" t="s">
        <v>473</v>
      </c>
      <c r="H336" s="25" t="s">
        <v>472</v>
      </c>
      <c r="I336" s="23" t="s">
        <v>1817</v>
      </c>
      <c r="J336" s="25" t="s">
        <v>1875</v>
      </c>
      <c r="K336" s="26">
        <v>42767</v>
      </c>
      <c r="L336" s="26">
        <v>42916</v>
      </c>
      <c r="M336" s="24" t="s">
        <v>1402</v>
      </c>
      <c r="N336" s="24">
        <v>100</v>
      </c>
      <c r="O336" s="24" t="s">
        <v>1123</v>
      </c>
      <c r="P336" s="25" t="s">
        <v>1406</v>
      </c>
    </row>
    <row r="337" spans="1:16" s="21" customFormat="1" ht="76.5">
      <c r="A337" s="22">
        <v>322</v>
      </c>
      <c r="B337" s="24">
        <v>1</v>
      </c>
      <c r="C337" s="24" t="s">
        <v>44</v>
      </c>
      <c r="D337" s="24" t="s">
        <v>49</v>
      </c>
      <c r="E337" s="22">
        <v>1</v>
      </c>
      <c r="F337" s="22" t="s">
        <v>40</v>
      </c>
      <c r="G337" s="25" t="s">
        <v>471</v>
      </c>
      <c r="H337" s="25" t="s">
        <v>470</v>
      </c>
      <c r="I337" s="23" t="s">
        <v>1817</v>
      </c>
      <c r="J337" s="25" t="s">
        <v>1875</v>
      </c>
      <c r="K337" s="26">
        <v>42767</v>
      </c>
      <c r="L337" s="26">
        <v>43059</v>
      </c>
      <c r="M337" s="24" t="s">
        <v>1402</v>
      </c>
      <c r="N337" s="24">
        <v>100</v>
      </c>
      <c r="O337" s="24" t="s">
        <v>1123</v>
      </c>
      <c r="P337" s="25" t="s">
        <v>1405</v>
      </c>
    </row>
    <row r="338" spans="1:16" s="21" customFormat="1" ht="38.25">
      <c r="A338" s="22">
        <v>323</v>
      </c>
      <c r="B338" s="24">
        <v>2</v>
      </c>
      <c r="C338" s="24" t="s">
        <v>121</v>
      </c>
      <c r="D338" s="24" t="s">
        <v>49</v>
      </c>
      <c r="E338" s="22">
        <v>1</v>
      </c>
      <c r="F338" s="22" t="s">
        <v>40</v>
      </c>
      <c r="G338" s="25" t="s">
        <v>469</v>
      </c>
      <c r="H338" s="25" t="s">
        <v>468</v>
      </c>
      <c r="I338" s="23" t="s">
        <v>1817</v>
      </c>
      <c r="J338" s="25" t="s">
        <v>1875</v>
      </c>
      <c r="K338" s="26">
        <v>42826</v>
      </c>
      <c r="L338" s="26">
        <v>42916</v>
      </c>
      <c r="M338" s="24" t="s">
        <v>1231</v>
      </c>
      <c r="N338" s="24">
        <v>1</v>
      </c>
      <c r="O338" s="24" t="s">
        <v>1118</v>
      </c>
      <c r="P338" s="25" t="s">
        <v>1404</v>
      </c>
    </row>
    <row r="339" spans="1:16" s="21" customFormat="1" ht="25.5">
      <c r="A339" s="22">
        <v>324</v>
      </c>
      <c r="B339" s="24">
        <v>3</v>
      </c>
      <c r="C339" s="24" t="s">
        <v>193</v>
      </c>
      <c r="D339" s="24" t="s">
        <v>49</v>
      </c>
      <c r="E339" s="22">
        <v>1</v>
      </c>
      <c r="F339" s="22" t="s">
        <v>40</v>
      </c>
      <c r="G339" s="25" t="s">
        <v>467</v>
      </c>
      <c r="H339" s="25" t="s">
        <v>466</v>
      </c>
      <c r="I339" s="23" t="s">
        <v>1817</v>
      </c>
      <c r="J339" s="25" t="s">
        <v>1875</v>
      </c>
      <c r="K339" s="26">
        <v>42979</v>
      </c>
      <c r="L339" s="26">
        <v>43099</v>
      </c>
      <c r="M339" s="24" t="s">
        <v>1402</v>
      </c>
      <c r="N339" s="24">
        <v>100</v>
      </c>
      <c r="O339" s="24" t="s">
        <v>1123</v>
      </c>
      <c r="P339" s="25" t="s">
        <v>1403</v>
      </c>
    </row>
    <row r="340" spans="1:16" s="21" customFormat="1" ht="280.5">
      <c r="A340" s="22">
        <v>325</v>
      </c>
      <c r="B340" s="24">
        <v>6</v>
      </c>
      <c r="C340" s="24" t="s">
        <v>116</v>
      </c>
      <c r="D340" s="24" t="s">
        <v>49</v>
      </c>
      <c r="E340" s="22">
        <v>1</v>
      </c>
      <c r="F340" s="22" t="s">
        <v>40</v>
      </c>
      <c r="G340" s="25" t="s">
        <v>465</v>
      </c>
      <c r="H340" s="25" t="s">
        <v>464</v>
      </c>
      <c r="I340" s="23" t="s">
        <v>1817</v>
      </c>
      <c r="J340" s="25" t="s">
        <v>1875</v>
      </c>
      <c r="K340" s="26">
        <v>42736</v>
      </c>
      <c r="L340" s="26">
        <v>43008</v>
      </c>
      <c r="M340" s="24" t="s">
        <v>1402</v>
      </c>
      <c r="N340" s="24">
        <v>100</v>
      </c>
      <c r="O340" s="24" t="s">
        <v>1123</v>
      </c>
      <c r="P340" s="25" t="s">
        <v>1401</v>
      </c>
    </row>
    <row r="341" spans="1:16" s="21" customFormat="1" ht="76.5">
      <c r="A341" s="22">
        <v>326</v>
      </c>
      <c r="B341" s="24">
        <v>3</v>
      </c>
      <c r="C341" s="24" t="s">
        <v>319</v>
      </c>
      <c r="D341" s="24" t="s">
        <v>49</v>
      </c>
      <c r="E341" s="22">
        <v>1</v>
      </c>
      <c r="F341" s="22" t="s">
        <v>40</v>
      </c>
      <c r="G341" s="25" t="s">
        <v>463</v>
      </c>
      <c r="H341" s="25" t="s">
        <v>462</v>
      </c>
      <c r="I341" s="23" t="s">
        <v>1817</v>
      </c>
      <c r="J341" s="25" t="s">
        <v>1856</v>
      </c>
      <c r="K341" s="26">
        <v>42767</v>
      </c>
      <c r="L341" s="26">
        <v>43084</v>
      </c>
      <c r="M341" s="24" t="s">
        <v>1400</v>
      </c>
      <c r="N341" s="24">
        <v>100</v>
      </c>
      <c r="O341" s="24" t="s">
        <v>1123</v>
      </c>
      <c r="P341" s="25" t="s">
        <v>1399</v>
      </c>
    </row>
    <row r="342" spans="1:16" s="21" customFormat="1" ht="63.75">
      <c r="A342" s="22">
        <v>327</v>
      </c>
      <c r="B342" s="24">
        <v>3</v>
      </c>
      <c r="C342" s="24" t="s">
        <v>193</v>
      </c>
      <c r="D342" s="24" t="s">
        <v>49</v>
      </c>
      <c r="E342" s="22">
        <v>2</v>
      </c>
      <c r="F342" s="22" t="s">
        <v>107</v>
      </c>
      <c r="G342" s="25" t="s">
        <v>461</v>
      </c>
      <c r="H342" s="25" t="s">
        <v>460</v>
      </c>
      <c r="I342" s="23" t="s">
        <v>1817</v>
      </c>
      <c r="J342" s="25" t="s">
        <v>1864</v>
      </c>
      <c r="K342" s="26">
        <v>42737</v>
      </c>
      <c r="L342" s="26">
        <v>42916</v>
      </c>
      <c r="M342" s="24" t="s">
        <v>1188</v>
      </c>
      <c r="N342" s="24">
        <v>6</v>
      </c>
      <c r="O342" s="24" t="s">
        <v>1118</v>
      </c>
      <c r="P342" s="25" t="s">
        <v>1398</v>
      </c>
    </row>
    <row r="343" spans="1:16" s="21" customFormat="1" ht="76.5">
      <c r="A343" s="22">
        <v>328</v>
      </c>
      <c r="B343" s="24">
        <v>3</v>
      </c>
      <c r="C343" s="24" t="s">
        <v>319</v>
      </c>
      <c r="D343" s="24" t="s">
        <v>49</v>
      </c>
      <c r="E343" s="22">
        <v>2</v>
      </c>
      <c r="F343" s="22" t="s">
        <v>107</v>
      </c>
      <c r="G343" s="25" t="s">
        <v>459</v>
      </c>
      <c r="H343" s="25" t="s">
        <v>458</v>
      </c>
      <c r="I343" s="23" t="s">
        <v>1817</v>
      </c>
      <c r="J343" s="25" t="s">
        <v>1864</v>
      </c>
      <c r="K343" s="26">
        <v>42737</v>
      </c>
      <c r="L343" s="26">
        <v>43098</v>
      </c>
      <c r="M343" s="24" t="s">
        <v>1225</v>
      </c>
      <c r="N343" s="24">
        <v>5</v>
      </c>
      <c r="O343" s="24" t="s">
        <v>1118</v>
      </c>
      <c r="P343" s="25" t="s">
        <v>1397</v>
      </c>
    </row>
    <row r="344" spans="1:16" s="21" customFormat="1" ht="165.75">
      <c r="A344" s="22">
        <v>329</v>
      </c>
      <c r="B344" s="24">
        <v>3</v>
      </c>
      <c r="C344" s="24" t="s">
        <v>457</v>
      </c>
      <c r="D344" s="24" t="s">
        <v>49</v>
      </c>
      <c r="E344" s="22">
        <v>1</v>
      </c>
      <c r="F344" s="22" t="s">
        <v>40</v>
      </c>
      <c r="G344" s="25" t="s">
        <v>456</v>
      </c>
      <c r="H344" s="25" t="s">
        <v>455</v>
      </c>
      <c r="I344" s="23" t="s">
        <v>1817</v>
      </c>
      <c r="J344" s="25" t="s">
        <v>1864</v>
      </c>
      <c r="K344" s="26">
        <v>42917</v>
      </c>
      <c r="L344" s="26">
        <v>43100</v>
      </c>
      <c r="M344" s="24" t="s">
        <v>1396</v>
      </c>
      <c r="N344" s="24">
        <v>1</v>
      </c>
      <c r="O344" s="24" t="s">
        <v>1118</v>
      </c>
      <c r="P344" s="25" t="s">
        <v>1395</v>
      </c>
    </row>
    <row r="345" spans="1:16" s="21" customFormat="1" ht="63.75">
      <c r="A345" s="22">
        <v>330</v>
      </c>
      <c r="B345" s="24">
        <v>3</v>
      </c>
      <c r="C345" s="24" t="s">
        <v>108</v>
      </c>
      <c r="D345" s="24" t="s">
        <v>55</v>
      </c>
      <c r="E345" s="22">
        <v>2</v>
      </c>
      <c r="F345" s="22" t="s">
        <v>107</v>
      </c>
      <c r="G345" s="25" t="s">
        <v>454</v>
      </c>
      <c r="H345" s="25" t="s">
        <v>453</v>
      </c>
      <c r="I345" s="23" t="s">
        <v>1817</v>
      </c>
      <c r="J345" s="25" t="s">
        <v>1864</v>
      </c>
      <c r="K345" s="26">
        <v>42737</v>
      </c>
      <c r="L345" s="26">
        <v>43100</v>
      </c>
      <c r="M345" s="24" t="s">
        <v>1394</v>
      </c>
      <c r="N345" s="24">
        <v>100</v>
      </c>
      <c r="O345" s="24" t="s">
        <v>1123</v>
      </c>
      <c r="P345" s="25" t="s">
        <v>1393</v>
      </c>
    </row>
    <row r="346" spans="1:16" s="21" customFormat="1" ht="114.75">
      <c r="A346" s="22">
        <v>331</v>
      </c>
      <c r="B346" s="24">
        <v>3</v>
      </c>
      <c r="C346" s="24" t="s">
        <v>193</v>
      </c>
      <c r="D346" s="24" t="s">
        <v>49</v>
      </c>
      <c r="E346" s="22">
        <v>4</v>
      </c>
      <c r="F346" s="22" t="s">
        <v>147</v>
      </c>
      <c r="G346" s="25" t="s">
        <v>452</v>
      </c>
      <c r="H346" s="25" t="s">
        <v>451</v>
      </c>
      <c r="I346" s="23" t="s">
        <v>1817</v>
      </c>
      <c r="J346" s="25" t="s">
        <v>1864</v>
      </c>
      <c r="K346" s="26">
        <v>42737</v>
      </c>
      <c r="L346" s="26">
        <v>43098</v>
      </c>
      <c r="M346" s="24" t="s">
        <v>1198</v>
      </c>
      <c r="N346" s="24">
        <v>9</v>
      </c>
      <c r="O346" s="24" t="s">
        <v>1118</v>
      </c>
      <c r="P346" s="25" t="s">
        <v>1392</v>
      </c>
    </row>
    <row r="347" spans="1:16" s="21" customFormat="1" ht="76.5">
      <c r="A347" s="22">
        <v>332</v>
      </c>
      <c r="B347" s="24">
        <v>3</v>
      </c>
      <c r="C347" s="24" t="s">
        <v>193</v>
      </c>
      <c r="D347" s="24" t="s">
        <v>49</v>
      </c>
      <c r="E347" s="22">
        <v>2</v>
      </c>
      <c r="F347" s="22" t="s">
        <v>107</v>
      </c>
      <c r="G347" s="25" t="s">
        <v>450</v>
      </c>
      <c r="H347" s="25" t="s">
        <v>449</v>
      </c>
      <c r="I347" s="23" t="s">
        <v>1817</v>
      </c>
      <c r="J347" s="25" t="s">
        <v>1864</v>
      </c>
      <c r="K347" s="26">
        <v>42737</v>
      </c>
      <c r="L347" s="26">
        <v>43100</v>
      </c>
      <c r="M347" s="24" t="s">
        <v>1391</v>
      </c>
      <c r="N347" s="24">
        <v>16</v>
      </c>
      <c r="O347" s="24" t="s">
        <v>1118</v>
      </c>
      <c r="P347" s="25" t="s">
        <v>1390</v>
      </c>
    </row>
    <row r="348" spans="1:16" s="21" customFormat="1" ht="127.5">
      <c r="A348" s="22">
        <v>333</v>
      </c>
      <c r="B348" s="24">
        <v>1</v>
      </c>
      <c r="C348" s="24" t="s">
        <v>40</v>
      </c>
      <c r="D348" s="24" t="s">
        <v>49</v>
      </c>
      <c r="E348" s="22">
        <v>1</v>
      </c>
      <c r="F348" s="22" t="s">
        <v>40</v>
      </c>
      <c r="G348" s="25" t="s">
        <v>448</v>
      </c>
      <c r="H348" s="25" t="s">
        <v>447</v>
      </c>
      <c r="I348" s="23" t="s">
        <v>1817</v>
      </c>
      <c r="J348" s="25" t="s">
        <v>1876</v>
      </c>
      <c r="K348" s="26">
        <v>42740</v>
      </c>
      <c r="L348" s="26">
        <v>43100</v>
      </c>
      <c r="M348" s="24" t="s">
        <v>1225</v>
      </c>
      <c r="N348" s="24">
        <v>30</v>
      </c>
      <c r="O348" s="24" t="s">
        <v>1118</v>
      </c>
      <c r="P348" s="25" t="s">
        <v>1389</v>
      </c>
    </row>
    <row r="349" spans="1:16" s="21" customFormat="1" ht="102">
      <c r="A349" s="22">
        <v>334</v>
      </c>
      <c r="B349" s="24">
        <v>1</v>
      </c>
      <c r="C349" s="24" t="s">
        <v>40</v>
      </c>
      <c r="D349" s="24" t="s">
        <v>49</v>
      </c>
      <c r="E349" s="22">
        <v>1</v>
      </c>
      <c r="F349" s="22" t="s">
        <v>40</v>
      </c>
      <c r="G349" s="25" t="s">
        <v>446</v>
      </c>
      <c r="H349" s="25" t="s">
        <v>445</v>
      </c>
      <c r="I349" s="23" t="s">
        <v>1817</v>
      </c>
      <c r="J349" s="25" t="s">
        <v>1876</v>
      </c>
      <c r="K349" s="26">
        <v>42740</v>
      </c>
      <c r="L349" s="26">
        <v>43100</v>
      </c>
      <c r="M349" s="24" t="s">
        <v>1225</v>
      </c>
      <c r="N349" s="24">
        <v>30</v>
      </c>
      <c r="O349" s="24" t="s">
        <v>1118</v>
      </c>
      <c r="P349" s="25" t="s">
        <v>1388</v>
      </c>
    </row>
    <row r="350" spans="1:16" s="21" customFormat="1" ht="114.75">
      <c r="A350" s="22">
        <v>335</v>
      </c>
      <c r="B350" s="24">
        <v>1</v>
      </c>
      <c r="C350" s="24" t="s">
        <v>40</v>
      </c>
      <c r="D350" s="24" t="s">
        <v>49</v>
      </c>
      <c r="E350" s="22">
        <v>1</v>
      </c>
      <c r="F350" s="22" t="s">
        <v>40</v>
      </c>
      <c r="G350" s="25" t="s">
        <v>444</v>
      </c>
      <c r="H350" s="25" t="s">
        <v>443</v>
      </c>
      <c r="I350" s="23" t="s">
        <v>1817</v>
      </c>
      <c r="J350" s="25" t="s">
        <v>1876</v>
      </c>
      <c r="K350" s="26">
        <v>42740</v>
      </c>
      <c r="L350" s="26">
        <v>43100</v>
      </c>
      <c r="M350" s="24" t="s">
        <v>1225</v>
      </c>
      <c r="N350" s="24">
        <v>25</v>
      </c>
      <c r="O350" s="24" t="s">
        <v>1118</v>
      </c>
      <c r="P350" s="25" t="s">
        <v>1387</v>
      </c>
    </row>
    <row r="351" spans="1:16" s="21" customFormat="1" ht="102">
      <c r="A351" s="22">
        <v>336</v>
      </c>
      <c r="B351" s="24">
        <v>1</v>
      </c>
      <c r="C351" s="24" t="s">
        <v>40</v>
      </c>
      <c r="D351" s="24" t="s">
        <v>49</v>
      </c>
      <c r="E351" s="22">
        <v>1</v>
      </c>
      <c r="F351" s="22" t="s">
        <v>40</v>
      </c>
      <c r="G351" s="25" t="s">
        <v>442</v>
      </c>
      <c r="H351" s="25" t="s">
        <v>441</v>
      </c>
      <c r="I351" s="23" t="s">
        <v>1817</v>
      </c>
      <c r="J351" s="25" t="s">
        <v>1876</v>
      </c>
      <c r="K351" s="26">
        <v>42740</v>
      </c>
      <c r="L351" s="26">
        <v>43100</v>
      </c>
      <c r="M351" s="24" t="s">
        <v>1225</v>
      </c>
      <c r="N351" s="24">
        <v>20</v>
      </c>
      <c r="O351" s="24" t="s">
        <v>1118</v>
      </c>
      <c r="P351" s="25" t="s">
        <v>1386</v>
      </c>
    </row>
    <row r="352" spans="1:16" s="21" customFormat="1" ht="153">
      <c r="A352" s="22">
        <v>337</v>
      </c>
      <c r="B352" s="24">
        <v>1</v>
      </c>
      <c r="C352" s="24" t="s">
        <v>40</v>
      </c>
      <c r="D352" s="24" t="s">
        <v>49</v>
      </c>
      <c r="E352" s="22">
        <v>1</v>
      </c>
      <c r="F352" s="22" t="s">
        <v>40</v>
      </c>
      <c r="G352" s="25" t="s">
        <v>440</v>
      </c>
      <c r="H352" s="25" t="s">
        <v>439</v>
      </c>
      <c r="I352" s="23" t="s">
        <v>1817</v>
      </c>
      <c r="J352" s="25" t="s">
        <v>1876</v>
      </c>
      <c r="K352" s="26">
        <v>42740</v>
      </c>
      <c r="L352" s="26">
        <v>43100</v>
      </c>
      <c r="M352" s="24" t="s">
        <v>1225</v>
      </c>
      <c r="N352" s="24">
        <v>20</v>
      </c>
      <c r="O352" s="24" t="s">
        <v>1118</v>
      </c>
      <c r="P352" s="25" t="s">
        <v>1385</v>
      </c>
    </row>
    <row r="353" spans="1:16" s="21" customFormat="1" ht="127.5">
      <c r="A353" s="22">
        <v>338</v>
      </c>
      <c r="B353" s="24">
        <v>1</v>
      </c>
      <c r="C353" s="24" t="s">
        <v>40</v>
      </c>
      <c r="D353" s="24" t="s">
        <v>49</v>
      </c>
      <c r="E353" s="22">
        <v>1</v>
      </c>
      <c r="F353" s="22" t="s">
        <v>40</v>
      </c>
      <c r="G353" s="25" t="s">
        <v>438</v>
      </c>
      <c r="H353" s="25" t="s">
        <v>437</v>
      </c>
      <c r="I353" s="23" t="s">
        <v>1817</v>
      </c>
      <c r="J353" s="25" t="s">
        <v>1876</v>
      </c>
      <c r="K353" s="26">
        <v>42740</v>
      </c>
      <c r="L353" s="26">
        <v>43100</v>
      </c>
      <c r="M353" s="24" t="s">
        <v>1225</v>
      </c>
      <c r="N353" s="24">
        <v>20</v>
      </c>
      <c r="O353" s="24" t="s">
        <v>1118</v>
      </c>
      <c r="P353" s="25" t="s">
        <v>1385</v>
      </c>
    </row>
    <row r="354" spans="1:16" s="21" customFormat="1" ht="102">
      <c r="A354" s="22">
        <v>339</v>
      </c>
      <c r="B354" s="24">
        <v>1</v>
      </c>
      <c r="C354" s="24" t="s">
        <v>40</v>
      </c>
      <c r="D354" s="24" t="s">
        <v>49</v>
      </c>
      <c r="E354" s="22">
        <v>1</v>
      </c>
      <c r="F354" s="22" t="s">
        <v>40</v>
      </c>
      <c r="G354" s="25" t="s">
        <v>436</v>
      </c>
      <c r="H354" s="25" t="s">
        <v>435</v>
      </c>
      <c r="I354" s="23" t="s">
        <v>1817</v>
      </c>
      <c r="J354" s="25" t="s">
        <v>1877</v>
      </c>
      <c r="K354" s="26">
        <v>42736</v>
      </c>
      <c r="L354" s="26">
        <v>43100</v>
      </c>
      <c r="M354" s="24" t="s">
        <v>1384</v>
      </c>
      <c r="N354" s="24">
        <v>2</v>
      </c>
      <c r="O354" s="24" t="s">
        <v>1118</v>
      </c>
      <c r="P354" s="25" t="s">
        <v>1383</v>
      </c>
    </row>
    <row r="355" spans="1:16" s="21" customFormat="1" ht="51">
      <c r="A355" s="22">
        <v>340</v>
      </c>
      <c r="B355" s="24">
        <v>1</v>
      </c>
      <c r="C355" s="24" t="s">
        <v>44</v>
      </c>
      <c r="D355" s="24" t="s">
        <v>49</v>
      </c>
      <c r="E355" s="22">
        <v>1</v>
      </c>
      <c r="F355" s="22" t="s">
        <v>40</v>
      </c>
      <c r="G355" s="25" t="s">
        <v>434</v>
      </c>
      <c r="H355" s="25" t="s">
        <v>433</v>
      </c>
      <c r="I355" s="23" t="s">
        <v>1817</v>
      </c>
      <c r="J355" s="25" t="s">
        <v>1877</v>
      </c>
      <c r="K355" s="26">
        <v>42736</v>
      </c>
      <c r="L355" s="26">
        <v>43100</v>
      </c>
      <c r="M355" s="24" t="s">
        <v>1382</v>
      </c>
      <c r="N355" s="24">
        <v>2</v>
      </c>
      <c r="O355" s="24" t="s">
        <v>1118</v>
      </c>
      <c r="P355" s="25" t="s">
        <v>1381</v>
      </c>
    </row>
    <row r="356" spans="1:16" s="21" customFormat="1" ht="51">
      <c r="A356" s="22">
        <v>341</v>
      </c>
      <c r="B356" s="24">
        <v>1</v>
      </c>
      <c r="C356" s="24" t="s">
        <v>40</v>
      </c>
      <c r="D356" s="24" t="s">
        <v>49</v>
      </c>
      <c r="E356" s="22">
        <v>1</v>
      </c>
      <c r="F356" s="22" t="s">
        <v>40</v>
      </c>
      <c r="G356" s="25" t="s">
        <v>432</v>
      </c>
      <c r="H356" s="25" t="s">
        <v>431</v>
      </c>
      <c r="I356" s="23" t="s">
        <v>1817</v>
      </c>
      <c r="J356" s="25" t="s">
        <v>1877</v>
      </c>
      <c r="K356" s="26">
        <v>42736</v>
      </c>
      <c r="L356" s="26">
        <v>43100</v>
      </c>
      <c r="M356" s="24" t="s">
        <v>1380</v>
      </c>
      <c r="N356" s="24">
        <v>4</v>
      </c>
      <c r="O356" s="24" t="s">
        <v>1118</v>
      </c>
      <c r="P356" s="25" t="s">
        <v>1379</v>
      </c>
    </row>
    <row r="357" spans="1:16" s="21" customFormat="1" ht="63.75">
      <c r="A357" s="22">
        <v>342</v>
      </c>
      <c r="B357" s="24">
        <v>1</v>
      </c>
      <c r="C357" s="24" t="s">
        <v>40</v>
      </c>
      <c r="D357" s="24" t="s">
        <v>49</v>
      </c>
      <c r="E357" s="22">
        <v>1</v>
      </c>
      <c r="F357" s="22" t="s">
        <v>40</v>
      </c>
      <c r="G357" s="25" t="s">
        <v>430</v>
      </c>
      <c r="H357" s="25" t="s">
        <v>429</v>
      </c>
      <c r="I357" s="23" t="s">
        <v>1817</v>
      </c>
      <c r="J357" s="25" t="s">
        <v>1877</v>
      </c>
      <c r="K357" s="26">
        <v>42736</v>
      </c>
      <c r="L357" s="26">
        <v>43100</v>
      </c>
      <c r="M357" s="24" t="s">
        <v>1378</v>
      </c>
      <c r="N357" s="24">
        <v>4</v>
      </c>
      <c r="O357" s="24" t="s">
        <v>1118</v>
      </c>
      <c r="P357" s="25" t="s">
        <v>1377</v>
      </c>
    </row>
    <row r="358" spans="1:16" s="21" customFormat="1" ht="89.25">
      <c r="A358" s="22">
        <v>343</v>
      </c>
      <c r="B358" s="24">
        <v>1</v>
      </c>
      <c r="C358" s="24" t="s">
        <v>40</v>
      </c>
      <c r="D358" s="24" t="s">
        <v>49</v>
      </c>
      <c r="E358" s="22">
        <v>1</v>
      </c>
      <c r="F358" s="22" t="s">
        <v>40</v>
      </c>
      <c r="G358" s="25" t="s">
        <v>428</v>
      </c>
      <c r="H358" s="25" t="s">
        <v>427</v>
      </c>
      <c r="I358" s="23" t="s">
        <v>1817</v>
      </c>
      <c r="J358" s="25" t="s">
        <v>1873</v>
      </c>
      <c r="K358" s="26">
        <v>42758</v>
      </c>
      <c r="L358" s="26">
        <v>42825</v>
      </c>
      <c r="M358" s="24" t="s">
        <v>1376</v>
      </c>
      <c r="N358" s="24">
        <v>6</v>
      </c>
      <c r="O358" s="24" t="s">
        <v>1118</v>
      </c>
      <c r="P358" s="25" t="s">
        <v>1375</v>
      </c>
    </row>
    <row r="359" spans="1:16" s="21" customFormat="1" ht="63.75">
      <c r="A359" s="22">
        <v>344</v>
      </c>
      <c r="B359" s="24">
        <v>3</v>
      </c>
      <c r="C359" s="24" t="s">
        <v>108</v>
      </c>
      <c r="D359" s="24" t="s">
        <v>49</v>
      </c>
      <c r="E359" s="22">
        <v>2</v>
      </c>
      <c r="F359" s="22" t="s">
        <v>94</v>
      </c>
      <c r="G359" s="25" t="s">
        <v>426</v>
      </c>
      <c r="H359" s="25" t="s">
        <v>425</v>
      </c>
      <c r="I359" s="23" t="s">
        <v>1817</v>
      </c>
      <c r="J359" s="25" t="s">
        <v>1864</v>
      </c>
      <c r="K359" s="26">
        <v>42767</v>
      </c>
      <c r="L359" s="26">
        <v>42916</v>
      </c>
      <c r="M359" s="24" t="s">
        <v>1374</v>
      </c>
      <c r="N359" s="24">
        <v>1</v>
      </c>
      <c r="O359" s="24" t="s">
        <v>1118</v>
      </c>
      <c r="P359" s="25" t="s">
        <v>1373</v>
      </c>
    </row>
    <row r="360" spans="1:16" s="21" customFormat="1" ht="89.25">
      <c r="A360" s="22">
        <v>345</v>
      </c>
      <c r="B360" s="24">
        <v>2</v>
      </c>
      <c r="C360" s="24" t="s">
        <v>121</v>
      </c>
      <c r="D360" s="24" t="s">
        <v>49</v>
      </c>
      <c r="E360" s="22">
        <v>1</v>
      </c>
      <c r="F360" s="22" t="s">
        <v>40</v>
      </c>
      <c r="G360" s="25" t="s">
        <v>424</v>
      </c>
      <c r="H360" s="25" t="s">
        <v>423</v>
      </c>
      <c r="I360" s="23" t="s">
        <v>1817</v>
      </c>
      <c r="J360" s="25" t="s">
        <v>1878</v>
      </c>
      <c r="K360" s="26">
        <v>42737</v>
      </c>
      <c r="L360" s="26">
        <v>43098</v>
      </c>
      <c r="M360" s="24" t="s">
        <v>1252</v>
      </c>
      <c r="N360" s="24">
        <v>6</v>
      </c>
      <c r="O360" s="24" t="s">
        <v>1118</v>
      </c>
      <c r="P360" s="25" t="s">
        <v>1372</v>
      </c>
    </row>
    <row r="361" spans="1:16" s="21" customFormat="1" ht="102">
      <c r="A361" s="22">
        <v>346</v>
      </c>
      <c r="B361" s="24">
        <v>1</v>
      </c>
      <c r="C361" s="24" t="s">
        <v>40</v>
      </c>
      <c r="D361" s="24" t="s">
        <v>49</v>
      </c>
      <c r="E361" s="22">
        <v>1</v>
      </c>
      <c r="F361" s="22" t="s">
        <v>40</v>
      </c>
      <c r="G361" s="25" t="s">
        <v>422</v>
      </c>
      <c r="H361" s="25" t="s">
        <v>421</v>
      </c>
      <c r="I361" s="23" t="s">
        <v>1817</v>
      </c>
      <c r="J361" s="25" t="s">
        <v>1878</v>
      </c>
      <c r="K361" s="26">
        <v>42737</v>
      </c>
      <c r="L361" s="26">
        <v>43084</v>
      </c>
      <c r="M361" s="24" t="s">
        <v>1371</v>
      </c>
      <c r="N361" s="24">
        <v>7</v>
      </c>
      <c r="O361" s="24" t="s">
        <v>1118</v>
      </c>
      <c r="P361" s="25" t="s">
        <v>1370</v>
      </c>
    </row>
    <row r="362" spans="1:16" s="21" customFormat="1" ht="63.75">
      <c r="A362" s="22">
        <v>347</v>
      </c>
      <c r="B362" s="24">
        <v>3</v>
      </c>
      <c r="C362" s="24" t="s">
        <v>193</v>
      </c>
      <c r="D362" s="24" t="s">
        <v>49</v>
      </c>
      <c r="E362" s="22">
        <v>1</v>
      </c>
      <c r="F362" s="22" t="s">
        <v>40</v>
      </c>
      <c r="G362" s="25" t="s">
        <v>420</v>
      </c>
      <c r="H362" s="25" t="s">
        <v>419</v>
      </c>
      <c r="I362" s="23" t="s">
        <v>1817</v>
      </c>
      <c r="J362" s="25" t="s">
        <v>1878</v>
      </c>
      <c r="K362" s="26">
        <v>42737</v>
      </c>
      <c r="L362" s="26">
        <v>43098</v>
      </c>
      <c r="M362" s="24" t="s">
        <v>1367</v>
      </c>
      <c r="N362" s="24">
        <v>4</v>
      </c>
      <c r="O362" s="24" t="s">
        <v>1118</v>
      </c>
      <c r="P362" s="25" t="s">
        <v>1369</v>
      </c>
    </row>
    <row r="363" spans="1:16" s="21" customFormat="1" ht="102">
      <c r="A363" s="22">
        <v>348</v>
      </c>
      <c r="B363" s="24">
        <v>1</v>
      </c>
      <c r="C363" s="24" t="s">
        <v>44</v>
      </c>
      <c r="D363" s="24" t="s">
        <v>49</v>
      </c>
      <c r="E363" s="22">
        <v>1</v>
      </c>
      <c r="F363" s="22" t="s">
        <v>40</v>
      </c>
      <c r="G363" s="25" t="s">
        <v>418</v>
      </c>
      <c r="H363" s="25" t="s">
        <v>417</v>
      </c>
      <c r="I363" s="23" t="s">
        <v>1817</v>
      </c>
      <c r="J363" s="25" t="s">
        <v>1878</v>
      </c>
      <c r="K363" s="26">
        <v>42737</v>
      </c>
      <c r="L363" s="26">
        <v>43098</v>
      </c>
      <c r="M363" s="24" t="s">
        <v>1252</v>
      </c>
      <c r="N363" s="24">
        <v>4</v>
      </c>
      <c r="O363" s="24" t="s">
        <v>1118</v>
      </c>
      <c r="P363" s="25" t="s">
        <v>1368</v>
      </c>
    </row>
    <row r="364" spans="1:16" s="21" customFormat="1" ht="153">
      <c r="A364" s="22">
        <v>349</v>
      </c>
      <c r="B364" s="24">
        <v>6</v>
      </c>
      <c r="C364" s="24" t="s">
        <v>233</v>
      </c>
      <c r="D364" s="24" t="s">
        <v>49</v>
      </c>
      <c r="E364" s="22">
        <v>1</v>
      </c>
      <c r="F364" s="22" t="s">
        <v>40</v>
      </c>
      <c r="G364" s="25" t="s">
        <v>416</v>
      </c>
      <c r="H364" s="25" t="s">
        <v>415</v>
      </c>
      <c r="I364" s="23" t="s">
        <v>1817</v>
      </c>
      <c r="J364" s="25" t="s">
        <v>1878</v>
      </c>
      <c r="K364" s="26">
        <v>42737</v>
      </c>
      <c r="L364" s="26">
        <v>43098</v>
      </c>
      <c r="M364" s="24" t="s">
        <v>1367</v>
      </c>
      <c r="N364" s="24">
        <v>10</v>
      </c>
      <c r="O364" s="24" t="s">
        <v>1118</v>
      </c>
      <c r="P364" s="25" t="s">
        <v>1366</v>
      </c>
    </row>
    <row r="365" spans="1:16" s="21" customFormat="1" ht="63.75">
      <c r="A365" s="22">
        <v>350</v>
      </c>
      <c r="B365" s="24">
        <v>5</v>
      </c>
      <c r="C365" s="24" t="s">
        <v>89</v>
      </c>
      <c r="D365" s="24" t="s">
        <v>55</v>
      </c>
      <c r="E365" s="22">
        <v>2</v>
      </c>
      <c r="F365" s="22" t="s">
        <v>94</v>
      </c>
      <c r="G365" s="25" t="s">
        <v>414</v>
      </c>
      <c r="H365" s="25" t="s">
        <v>413</v>
      </c>
      <c r="I365" s="23" t="s">
        <v>1817</v>
      </c>
      <c r="J365" s="25" t="s">
        <v>1879</v>
      </c>
      <c r="K365" s="26">
        <v>42736</v>
      </c>
      <c r="L365" s="26">
        <v>43039</v>
      </c>
      <c r="M365" s="24" t="s">
        <v>1365</v>
      </c>
      <c r="N365" s="24">
        <v>100</v>
      </c>
      <c r="O365" s="24" t="s">
        <v>1123</v>
      </c>
      <c r="P365" s="25" t="s">
        <v>1364</v>
      </c>
    </row>
    <row r="366" spans="1:16" s="21" customFormat="1" ht="140.25">
      <c r="A366" s="22">
        <v>351</v>
      </c>
      <c r="B366" s="24">
        <v>4</v>
      </c>
      <c r="C366" s="24" t="s">
        <v>147</v>
      </c>
      <c r="D366" s="24" t="s">
        <v>49</v>
      </c>
      <c r="E366" s="22">
        <v>1</v>
      </c>
      <c r="F366" s="22" t="s">
        <v>40</v>
      </c>
      <c r="G366" s="25" t="s">
        <v>412</v>
      </c>
      <c r="H366" s="25" t="s">
        <v>411</v>
      </c>
      <c r="I366" s="23" t="s">
        <v>1817</v>
      </c>
      <c r="J366" s="25" t="s">
        <v>1855</v>
      </c>
      <c r="K366" s="26">
        <v>43010</v>
      </c>
      <c r="L366" s="26">
        <v>43098</v>
      </c>
      <c r="M366" s="24" t="s">
        <v>1363</v>
      </c>
      <c r="N366" s="24">
        <v>4</v>
      </c>
      <c r="O366" s="24" t="s">
        <v>1118</v>
      </c>
      <c r="P366" s="25" t="s">
        <v>1362</v>
      </c>
    </row>
    <row r="367" spans="1:16" s="21" customFormat="1" ht="229.5">
      <c r="A367" s="22">
        <v>352</v>
      </c>
      <c r="B367" s="24">
        <v>1</v>
      </c>
      <c r="C367" s="24" t="s">
        <v>40</v>
      </c>
      <c r="D367" s="24" t="s">
        <v>49</v>
      </c>
      <c r="E367" s="22">
        <v>1</v>
      </c>
      <c r="F367" s="22" t="s">
        <v>40</v>
      </c>
      <c r="G367" s="25" t="s">
        <v>410</v>
      </c>
      <c r="H367" s="25" t="s">
        <v>409</v>
      </c>
      <c r="I367" s="23" t="s">
        <v>1817</v>
      </c>
      <c r="J367" s="25" t="s">
        <v>1880</v>
      </c>
      <c r="K367" s="26">
        <v>42767</v>
      </c>
      <c r="L367" s="26">
        <v>43100</v>
      </c>
      <c r="M367" s="24" t="s">
        <v>1204</v>
      </c>
      <c r="N367" s="24">
        <v>4</v>
      </c>
      <c r="O367" s="24" t="s">
        <v>1118</v>
      </c>
      <c r="P367" s="25" t="s">
        <v>1361</v>
      </c>
    </row>
    <row r="368" spans="1:16" s="21" customFormat="1" ht="178.5">
      <c r="A368" s="22">
        <v>353</v>
      </c>
      <c r="B368" s="24">
        <v>1</v>
      </c>
      <c r="C368" s="24" t="s">
        <v>40</v>
      </c>
      <c r="D368" s="24" t="s">
        <v>49</v>
      </c>
      <c r="E368" s="22">
        <v>1</v>
      </c>
      <c r="F368" s="22" t="s">
        <v>40</v>
      </c>
      <c r="G368" s="25" t="s">
        <v>408</v>
      </c>
      <c r="H368" s="25" t="s">
        <v>407</v>
      </c>
      <c r="I368" s="23" t="s">
        <v>1817</v>
      </c>
      <c r="J368" s="25" t="s">
        <v>1880</v>
      </c>
      <c r="K368" s="26">
        <v>42768</v>
      </c>
      <c r="L368" s="26">
        <v>43069</v>
      </c>
      <c r="M368" s="24" t="s">
        <v>1204</v>
      </c>
      <c r="N368" s="24">
        <v>4</v>
      </c>
      <c r="O368" s="24" t="s">
        <v>1118</v>
      </c>
      <c r="P368" s="25" t="s">
        <v>1360</v>
      </c>
    </row>
    <row r="369" spans="1:16" s="21" customFormat="1" ht="216.75">
      <c r="A369" s="22">
        <v>354</v>
      </c>
      <c r="B369" s="24">
        <v>1</v>
      </c>
      <c r="C369" s="24" t="s">
        <v>40</v>
      </c>
      <c r="D369" s="24" t="s">
        <v>49</v>
      </c>
      <c r="E369" s="22">
        <v>1</v>
      </c>
      <c r="F369" s="22" t="s">
        <v>40</v>
      </c>
      <c r="G369" s="25" t="s">
        <v>406</v>
      </c>
      <c r="H369" s="25" t="s">
        <v>405</v>
      </c>
      <c r="I369" s="23" t="s">
        <v>1817</v>
      </c>
      <c r="J369" s="25" t="s">
        <v>1880</v>
      </c>
      <c r="K369" s="26">
        <v>42767</v>
      </c>
      <c r="L369" s="26">
        <v>43100</v>
      </c>
      <c r="M369" s="24" t="s">
        <v>1204</v>
      </c>
      <c r="N369" s="24">
        <v>4</v>
      </c>
      <c r="O369" s="24" t="s">
        <v>1118</v>
      </c>
      <c r="P369" s="25" t="s">
        <v>1359</v>
      </c>
    </row>
    <row r="370" spans="1:16" s="21" customFormat="1" ht="51">
      <c r="A370" s="22">
        <v>355</v>
      </c>
      <c r="B370" s="24">
        <v>6</v>
      </c>
      <c r="C370" s="24" t="s">
        <v>116</v>
      </c>
      <c r="D370" s="24" t="s">
        <v>49</v>
      </c>
      <c r="E370" s="22">
        <v>1</v>
      </c>
      <c r="F370" s="22" t="s">
        <v>40</v>
      </c>
      <c r="G370" s="25" t="s">
        <v>404</v>
      </c>
      <c r="H370" s="25" t="s">
        <v>403</v>
      </c>
      <c r="I370" s="23" t="s">
        <v>1817</v>
      </c>
      <c r="J370" s="25" t="s">
        <v>1881</v>
      </c>
      <c r="K370" s="26">
        <v>42826</v>
      </c>
      <c r="L370" s="26">
        <v>43098</v>
      </c>
      <c r="M370" s="24" t="s">
        <v>1358</v>
      </c>
      <c r="N370" s="24">
        <v>5</v>
      </c>
      <c r="O370" s="24" t="s">
        <v>1118</v>
      </c>
      <c r="P370" s="25" t="s">
        <v>1357</v>
      </c>
    </row>
    <row r="371" spans="1:16" s="21" customFormat="1" ht="38.25">
      <c r="A371" s="22">
        <v>356</v>
      </c>
      <c r="B371" s="24">
        <v>6</v>
      </c>
      <c r="C371" s="24" t="s">
        <v>233</v>
      </c>
      <c r="D371" s="24" t="s">
        <v>49</v>
      </c>
      <c r="E371" s="22">
        <v>1</v>
      </c>
      <c r="F371" s="22" t="s">
        <v>40</v>
      </c>
      <c r="G371" s="25" t="s">
        <v>402</v>
      </c>
      <c r="H371" s="25" t="s">
        <v>401</v>
      </c>
      <c r="I371" s="23" t="s">
        <v>1817</v>
      </c>
      <c r="J371" s="25" t="s">
        <v>1881</v>
      </c>
      <c r="K371" s="26">
        <v>42826</v>
      </c>
      <c r="L371" s="26">
        <v>43098</v>
      </c>
      <c r="M371" s="24" t="s">
        <v>1356</v>
      </c>
      <c r="N371" s="24">
        <v>6</v>
      </c>
      <c r="O371" s="24" t="s">
        <v>1118</v>
      </c>
      <c r="P371" s="25" t="s">
        <v>1355</v>
      </c>
    </row>
    <row r="372" spans="1:16" s="21" customFormat="1" ht="51">
      <c r="A372" s="22">
        <v>357</v>
      </c>
      <c r="B372" s="24">
        <v>1</v>
      </c>
      <c r="C372" s="24" t="s">
        <v>40</v>
      </c>
      <c r="D372" s="24" t="s">
        <v>49</v>
      </c>
      <c r="E372" s="22">
        <v>1</v>
      </c>
      <c r="F372" s="22" t="s">
        <v>40</v>
      </c>
      <c r="G372" s="25" t="s">
        <v>400</v>
      </c>
      <c r="H372" s="25" t="s">
        <v>399</v>
      </c>
      <c r="I372" s="23" t="s">
        <v>1817</v>
      </c>
      <c r="J372" s="25" t="s">
        <v>1881</v>
      </c>
      <c r="K372" s="26">
        <v>42737</v>
      </c>
      <c r="L372" s="26">
        <v>43098</v>
      </c>
      <c r="M372" s="24" t="s">
        <v>1354</v>
      </c>
      <c r="N372" s="24">
        <v>5</v>
      </c>
      <c r="O372" s="24" t="s">
        <v>1118</v>
      </c>
      <c r="P372" s="25" t="s">
        <v>1353</v>
      </c>
    </row>
    <row r="373" spans="1:16" s="21" customFormat="1" ht="153">
      <c r="A373" s="22">
        <v>358</v>
      </c>
      <c r="B373" s="24">
        <v>2</v>
      </c>
      <c r="C373" s="24" t="s">
        <v>121</v>
      </c>
      <c r="D373" s="24" t="s">
        <v>49</v>
      </c>
      <c r="E373" s="22">
        <v>1</v>
      </c>
      <c r="F373" s="22" t="s">
        <v>40</v>
      </c>
      <c r="G373" s="25" t="s">
        <v>398</v>
      </c>
      <c r="H373" s="25" t="s">
        <v>397</v>
      </c>
      <c r="I373" s="23" t="s">
        <v>1817</v>
      </c>
      <c r="J373" s="25" t="s">
        <v>1881</v>
      </c>
      <c r="K373" s="26">
        <v>42737</v>
      </c>
      <c r="L373" s="26">
        <v>43098</v>
      </c>
      <c r="M373" s="24" t="s">
        <v>1352</v>
      </c>
      <c r="N373" s="24">
        <v>6</v>
      </c>
      <c r="O373" s="24" t="s">
        <v>1118</v>
      </c>
      <c r="P373" s="25" t="s">
        <v>1351</v>
      </c>
    </row>
    <row r="374" spans="1:16" s="21" customFormat="1" ht="255">
      <c r="A374" s="22">
        <v>359</v>
      </c>
      <c r="B374" s="24">
        <v>1</v>
      </c>
      <c r="C374" s="24" t="s">
        <v>44</v>
      </c>
      <c r="D374" s="24" t="s">
        <v>49</v>
      </c>
      <c r="E374" s="22">
        <v>1</v>
      </c>
      <c r="F374" s="22" t="s">
        <v>40</v>
      </c>
      <c r="G374" s="25" t="s">
        <v>396</v>
      </c>
      <c r="H374" s="25" t="s">
        <v>395</v>
      </c>
      <c r="I374" s="23" t="s">
        <v>1817</v>
      </c>
      <c r="J374" s="25" t="s">
        <v>1882</v>
      </c>
      <c r="K374" s="26">
        <v>42736</v>
      </c>
      <c r="L374" s="26">
        <v>43100</v>
      </c>
      <c r="M374" s="24" t="s">
        <v>1188</v>
      </c>
      <c r="N374" s="24">
        <v>11</v>
      </c>
      <c r="O374" s="24" t="s">
        <v>1118</v>
      </c>
      <c r="P374" s="25" t="s">
        <v>1350</v>
      </c>
    </row>
    <row r="375" spans="1:16" s="21" customFormat="1" ht="280.5">
      <c r="A375" s="22">
        <v>360</v>
      </c>
      <c r="B375" s="24">
        <v>1</v>
      </c>
      <c r="C375" s="24" t="s">
        <v>44</v>
      </c>
      <c r="D375" s="24" t="s">
        <v>49</v>
      </c>
      <c r="E375" s="22">
        <v>1</v>
      </c>
      <c r="F375" s="22" t="s">
        <v>40</v>
      </c>
      <c r="G375" s="25" t="s">
        <v>394</v>
      </c>
      <c r="H375" s="25" t="s">
        <v>393</v>
      </c>
      <c r="I375" s="23" t="s">
        <v>1817</v>
      </c>
      <c r="J375" s="25" t="s">
        <v>1882</v>
      </c>
      <c r="K375" s="26">
        <v>42736</v>
      </c>
      <c r="L375" s="26">
        <v>43100</v>
      </c>
      <c r="M375" s="24" t="s">
        <v>1188</v>
      </c>
      <c r="N375" s="24">
        <v>6</v>
      </c>
      <c r="O375" s="24" t="s">
        <v>1118</v>
      </c>
      <c r="P375" s="25" t="s">
        <v>1349</v>
      </c>
    </row>
    <row r="376" spans="1:16" s="21" customFormat="1" ht="204">
      <c r="A376" s="22">
        <v>361</v>
      </c>
      <c r="B376" s="24">
        <v>6</v>
      </c>
      <c r="C376" s="24" t="s">
        <v>116</v>
      </c>
      <c r="D376" s="24" t="s">
        <v>49</v>
      </c>
      <c r="E376" s="22">
        <v>1</v>
      </c>
      <c r="F376" s="22" t="s">
        <v>40</v>
      </c>
      <c r="G376" s="25" t="s">
        <v>392</v>
      </c>
      <c r="H376" s="25" t="s">
        <v>391</v>
      </c>
      <c r="I376" s="23" t="s">
        <v>1817</v>
      </c>
      <c r="J376" s="25" t="s">
        <v>1882</v>
      </c>
      <c r="K376" s="26">
        <v>42736</v>
      </c>
      <c r="L376" s="26">
        <v>43100</v>
      </c>
      <c r="M376" s="24" t="s">
        <v>1345</v>
      </c>
      <c r="N376" s="24">
        <v>4</v>
      </c>
      <c r="O376" s="24" t="s">
        <v>1118</v>
      </c>
      <c r="P376" s="25" t="s">
        <v>1348</v>
      </c>
    </row>
    <row r="377" spans="1:16" s="21" customFormat="1" ht="280.5">
      <c r="A377" s="22">
        <v>362</v>
      </c>
      <c r="B377" s="24">
        <v>1</v>
      </c>
      <c r="C377" s="24" t="s">
        <v>40</v>
      </c>
      <c r="D377" s="24" t="s">
        <v>49</v>
      </c>
      <c r="E377" s="22">
        <v>1</v>
      </c>
      <c r="F377" s="22" t="s">
        <v>40</v>
      </c>
      <c r="G377" s="25" t="s">
        <v>390</v>
      </c>
      <c r="H377" s="25" t="s">
        <v>389</v>
      </c>
      <c r="I377" s="23" t="s">
        <v>1817</v>
      </c>
      <c r="J377" s="25" t="s">
        <v>1882</v>
      </c>
      <c r="K377" s="26">
        <v>42736</v>
      </c>
      <c r="L377" s="26">
        <v>43100</v>
      </c>
      <c r="M377" s="24" t="s">
        <v>1347</v>
      </c>
      <c r="N377" s="24">
        <v>4</v>
      </c>
      <c r="O377" s="24" t="s">
        <v>1118</v>
      </c>
      <c r="P377" s="25" t="s">
        <v>1346</v>
      </c>
    </row>
    <row r="378" spans="1:16" s="21" customFormat="1" ht="229.5">
      <c r="A378" s="22">
        <v>363</v>
      </c>
      <c r="B378" s="24">
        <v>1</v>
      </c>
      <c r="C378" s="24" t="s">
        <v>40</v>
      </c>
      <c r="D378" s="24" t="s">
        <v>49</v>
      </c>
      <c r="E378" s="22">
        <v>1</v>
      </c>
      <c r="F378" s="22" t="s">
        <v>40</v>
      </c>
      <c r="G378" s="25" t="s">
        <v>388</v>
      </c>
      <c r="H378" s="25" t="s">
        <v>387</v>
      </c>
      <c r="I378" s="23" t="s">
        <v>1817</v>
      </c>
      <c r="J378" s="25" t="s">
        <v>1882</v>
      </c>
      <c r="K378" s="26">
        <v>42736</v>
      </c>
      <c r="L378" s="26">
        <v>43100</v>
      </c>
      <c r="M378" s="24" t="s">
        <v>1345</v>
      </c>
      <c r="N378" s="24">
        <v>2</v>
      </c>
      <c r="O378" s="24" t="s">
        <v>1118</v>
      </c>
      <c r="P378" s="25" t="s">
        <v>1344</v>
      </c>
    </row>
    <row r="379" spans="1:16" s="21" customFormat="1" ht="280.5">
      <c r="A379" s="22">
        <v>364</v>
      </c>
      <c r="B379" s="24">
        <v>1</v>
      </c>
      <c r="C379" s="24" t="s">
        <v>40</v>
      </c>
      <c r="D379" s="24" t="s">
        <v>49</v>
      </c>
      <c r="E379" s="22">
        <v>1</v>
      </c>
      <c r="F379" s="22" t="s">
        <v>40</v>
      </c>
      <c r="G379" s="25" t="s">
        <v>386</v>
      </c>
      <c r="H379" s="25" t="s">
        <v>385</v>
      </c>
      <c r="I379" s="23" t="s">
        <v>1817</v>
      </c>
      <c r="J379" s="25" t="s">
        <v>1882</v>
      </c>
      <c r="K379" s="26">
        <v>42736</v>
      </c>
      <c r="L379" s="26">
        <v>43100</v>
      </c>
      <c r="M379" s="24" t="s">
        <v>1343</v>
      </c>
      <c r="N379" s="24">
        <v>4</v>
      </c>
      <c r="O379" s="24" t="s">
        <v>1118</v>
      </c>
      <c r="P379" s="25" t="s">
        <v>1342</v>
      </c>
    </row>
    <row r="380" spans="1:16" s="21" customFormat="1" ht="114.75">
      <c r="A380" s="22">
        <v>365</v>
      </c>
      <c r="B380" s="24">
        <v>3</v>
      </c>
      <c r="C380" s="24" t="s">
        <v>188</v>
      </c>
      <c r="D380" s="24" t="s">
        <v>49</v>
      </c>
      <c r="E380" s="22">
        <v>1</v>
      </c>
      <c r="F380" s="22" t="s">
        <v>40</v>
      </c>
      <c r="G380" s="25" t="s">
        <v>384</v>
      </c>
      <c r="H380" s="25" t="s">
        <v>383</v>
      </c>
      <c r="I380" s="23" t="s">
        <v>1817</v>
      </c>
      <c r="J380" s="25" t="s">
        <v>1882</v>
      </c>
      <c r="K380" s="26">
        <v>42736</v>
      </c>
      <c r="L380" s="26">
        <v>43100</v>
      </c>
      <c r="M380" s="24" t="s">
        <v>1204</v>
      </c>
      <c r="N380" s="24">
        <v>2</v>
      </c>
      <c r="O380" s="24" t="s">
        <v>1118</v>
      </c>
      <c r="P380" s="25" t="s">
        <v>1341</v>
      </c>
    </row>
    <row r="381" spans="1:16" s="21" customFormat="1" ht="76.5">
      <c r="A381" s="22">
        <v>366</v>
      </c>
      <c r="B381" s="24">
        <v>1</v>
      </c>
      <c r="C381" s="24" t="s">
        <v>40</v>
      </c>
      <c r="D381" s="24" t="s">
        <v>49</v>
      </c>
      <c r="E381" s="22">
        <v>1</v>
      </c>
      <c r="F381" s="22" t="s">
        <v>40</v>
      </c>
      <c r="G381" s="25" t="s">
        <v>382</v>
      </c>
      <c r="H381" s="25" t="s">
        <v>381</v>
      </c>
      <c r="I381" s="23" t="s">
        <v>1817</v>
      </c>
      <c r="J381" s="25" t="s">
        <v>1883</v>
      </c>
      <c r="K381" s="26">
        <v>42736</v>
      </c>
      <c r="L381" s="26">
        <v>43098</v>
      </c>
      <c r="M381" s="24" t="s">
        <v>1170</v>
      </c>
      <c r="N381" s="24">
        <v>24</v>
      </c>
      <c r="O381" s="24" t="s">
        <v>1118</v>
      </c>
      <c r="P381" s="25" t="s">
        <v>1340</v>
      </c>
    </row>
    <row r="382" spans="1:16" s="21" customFormat="1" ht="76.5">
      <c r="A382" s="22">
        <v>367</v>
      </c>
      <c r="B382" s="24">
        <v>1</v>
      </c>
      <c r="C382" s="24" t="s">
        <v>40</v>
      </c>
      <c r="D382" s="24" t="s">
        <v>49</v>
      </c>
      <c r="E382" s="22">
        <v>1</v>
      </c>
      <c r="F382" s="22" t="s">
        <v>40</v>
      </c>
      <c r="G382" s="25" t="s">
        <v>380</v>
      </c>
      <c r="H382" s="25" t="s">
        <v>379</v>
      </c>
      <c r="I382" s="23" t="s">
        <v>1817</v>
      </c>
      <c r="J382" s="25" t="s">
        <v>1883</v>
      </c>
      <c r="K382" s="26">
        <v>42736</v>
      </c>
      <c r="L382" s="26">
        <v>43098</v>
      </c>
      <c r="M382" s="24" t="s">
        <v>1225</v>
      </c>
      <c r="N382" s="24">
        <v>24</v>
      </c>
      <c r="O382" s="24" t="s">
        <v>1118</v>
      </c>
      <c r="P382" s="25" t="s">
        <v>1339</v>
      </c>
    </row>
    <row r="383" spans="1:16" s="21" customFormat="1" ht="51">
      <c r="A383" s="22">
        <v>368</v>
      </c>
      <c r="B383" s="24">
        <v>2</v>
      </c>
      <c r="C383" s="24" t="s">
        <v>121</v>
      </c>
      <c r="D383" s="24" t="s">
        <v>49</v>
      </c>
      <c r="E383" s="22">
        <v>1</v>
      </c>
      <c r="F383" s="22" t="s">
        <v>40</v>
      </c>
      <c r="G383" s="25" t="s">
        <v>378</v>
      </c>
      <c r="H383" s="25" t="s">
        <v>377</v>
      </c>
      <c r="I383" s="23" t="s">
        <v>1817</v>
      </c>
      <c r="J383" s="25" t="s">
        <v>1883</v>
      </c>
      <c r="K383" s="26">
        <v>42736</v>
      </c>
      <c r="L383" s="26">
        <v>43098</v>
      </c>
      <c r="M383" s="24" t="s">
        <v>1249</v>
      </c>
      <c r="N383" s="24">
        <v>18</v>
      </c>
      <c r="O383" s="24" t="s">
        <v>1118</v>
      </c>
      <c r="P383" s="25" t="s">
        <v>1338</v>
      </c>
    </row>
    <row r="384" spans="1:16" s="21" customFormat="1" ht="102">
      <c r="A384" s="22">
        <v>369</v>
      </c>
      <c r="B384" s="24">
        <v>2</v>
      </c>
      <c r="C384" s="24" t="s">
        <v>121</v>
      </c>
      <c r="D384" s="24" t="s">
        <v>49</v>
      </c>
      <c r="E384" s="22">
        <v>1</v>
      </c>
      <c r="F384" s="22" t="s">
        <v>40</v>
      </c>
      <c r="G384" s="25" t="s">
        <v>376</v>
      </c>
      <c r="H384" s="25" t="s">
        <v>375</v>
      </c>
      <c r="I384" s="23" t="s">
        <v>1817</v>
      </c>
      <c r="J384" s="25" t="s">
        <v>1883</v>
      </c>
      <c r="K384" s="26">
        <v>42736</v>
      </c>
      <c r="L384" s="26">
        <v>43098</v>
      </c>
      <c r="M384" s="24" t="s">
        <v>1170</v>
      </c>
      <c r="N384" s="24">
        <v>18</v>
      </c>
      <c r="O384" s="24" t="s">
        <v>1118</v>
      </c>
      <c r="P384" s="25" t="s">
        <v>1337</v>
      </c>
    </row>
    <row r="385" spans="1:16" s="21" customFormat="1" ht="76.5">
      <c r="A385" s="22">
        <v>370</v>
      </c>
      <c r="B385" s="24">
        <v>6</v>
      </c>
      <c r="C385" s="24" t="s">
        <v>233</v>
      </c>
      <c r="D385" s="24" t="s">
        <v>49</v>
      </c>
      <c r="E385" s="22">
        <v>1</v>
      </c>
      <c r="F385" s="22" t="s">
        <v>40</v>
      </c>
      <c r="G385" s="25" t="s">
        <v>374</v>
      </c>
      <c r="H385" s="25" t="s">
        <v>373</v>
      </c>
      <c r="I385" s="23" t="s">
        <v>1817</v>
      </c>
      <c r="J385" s="25" t="s">
        <v>1883</v>
      </c>
      <c r="K385" s="26">
        <v>42736</v>
      </c>
      <c r="L385" s="26">
        <v>43098</v>
      </c>
      <c r="M385" s="24" t="s">
        <v>1170</v>
      </c>
      <c r="N385" s="24">
        <v>18</v>
      </c>
      <c r="O385" s="24" t="s">
        <v>1118</v>
      </c>
      <c r="P385" s="25" t="s">
        <v>1336</v>
      </c>
    </row>
    <row r="386" spans="1:16" s="21" customFormat="1" ht="63.75">
      <c r="A386" s="22">
        <v>371</v>
      </c>
      <c r="B386" s="24">
        <v>1</v>
      </c>
      <c r="C386" s="24" t="s">
        <v>40</v>
      </c>
      <c r="D386" s="24" t="s">
        <v>49</v>
      </c>
      <c r="E386" s="22">
        <v>1</v>
      </c>
      <c r="F386" s="22" t="s">
        <v>40</v>
      </c>
      <c r="G386" s="25" t="s">
        <v>372</v>
      </c>
      <c r="H386" s="25" t="s">
        <v>371</v>
      </c>
      <c r="I386" s="23" t="s">
        <v>1817</v>
      </c>
      <c r="J386" s="25" t="s">
        <v>1883</v>
      </c>
      <c r="K386" s="26">
        <v>42736</v>
      </c>
      <c r="L386" s="26">
        <v>43098</v>
      </c>
      <c r="M386" s="24" t="s">
        <v>1334</v>
      </c>
      <c r="N386" s="24">
        <v>12</v>
      </c>
      <c r="O386" s="24" t="s">
        <v>1118</v>
      </c>
      <c r="P386" s="25" t="s">
        <v>1335</v>
      </c>
    </row>
    <row r="387" spans="1:16" s="21" customFormat="1" ht="51">
      <c r="A387" s="22">
        <v>372</v>
      </c>
      <c r="B387" s="24">
        <v>1</v>
      </c>
      <c r="C387" s="24" t="s">
        <v>40</v>
      </c>
      <c r="D387" s="24" t="s">
        <v>49</v>
      </c>
      <c r="E387" s="22">
        <v>1</v>
      </c>
      <c r="F387" s="22" t="s">
        <v>40</v>
      </c>
      <c r="G387" s="25" t="s">
        <v>370</v>
      </c>
      <c r="H387" s="25" t="s">
        <v>369</v>
      </c>
      <c r="I387" s="23" t="s">
        <v>1817</v>
      </c>
      <c r="J387" s="25" t="s">
        <v>1883</v>
      </c>
      <c r="K387" s="26">
        <v>42736</v>
      </c>
      <c r="L387" s="26">
        <v>43098</v>
      </c>
      <c r="M387" s="24" t="s">
        <v>1334</v>
      </c>
      <c r="N387" s="24">
        <v>24</v>
      </c>
      <c r="O387" s="24" t="s">
        <v>1118</v>
      </c>
      <c r="P387" s="25" t="s">
        <v>1333</v>
      </c>
    </row>
    <row r="388" spans="1:16" s="21" customFormat="1" ht="102">
      <c r="A388" s="22">
        <v>373</v>
      </c>
      <c r="B388" s="24">
        <v>1</v>
      </c>
      <c r="C388" s="24" t="s">
        <v>40</v>
      </c>
      <c r="D388" s="24" t="s">
        <v>49</v>
      </c>
      <c r="E388" s="22">
        <v>1</v>
      </c>
      <c r="F388" s="22" t="s">
        <v>40</v>
      </c>
      <c r="G388" s="25" t="s">
        <v>368</v>
      </c>
      <c r="H388" s="25" t="s">
        <v>367</v>
      </c>
      <c r="I388" s="23" t="s">
        <v>1817</v>
      </c>
      <c r="J388" s="25" t="s">
        <v>1884</v>
      </c>
      <c r="K388" s="26">
        <v>42751</v>
      </c>
      <c r="L388" s="26">
        <v>43084</v>
      </c>
      <c r="M388" s="24" t="s">
        <v>1332</v>
      </c>
      <c r="N388" s="24">
        <v>4</v>
      </c>
      <c r="O388" s="24" t="s">
        <v>1118</v>
      </c>
      <c r="P388" s="25" t="s">
        <v>1331</v>
      </c>
    </row>
    <row r="389" spans="1:16" s="21" customFormat="1" ht="140.25">
      <c r="A389" s="22">
        <v>374</v>
      </c>
      <c r="B389" s="24">
        <v>1</v>
      </c>
      <c r="C389" s="24" t="s">
        <v>40</v>
      </c>
      <c r="D389" s="24" t="s">
        <v>49</v>
      </c>
      <c r="E389" s="22">
        <v>1</v>
      </c>
      <c r="F389" s="22" t="s">
        <v>40</v>
      </c>
      <c r="G389" s="25" t="s">
        <v>366</v>
      </c>
      <c r="H389" s="25" t="s">
        <v>365</v>
      </c>
      <c r="I389" s="23" t="s">
        <v>1817</v>
      </c>
      <c r="J389" s="25" t="s">
        <v>1885</v>
      </c>
      <c r="K389" s="26">
        <v>42736</v>
      </c>
      <c r="L389" s="26">
        <v>43100</v>
      </c>
      <c r="M389" s="24" t="s">
        <v>1330</v>
      </c>
      <c r="N389" s="24">
        <v>7</v>
      </c>
      <c r="O389" s="24" t="s">
        <v>1118</v>
      </c>
      <c r="P389" s="25" t="s">
        <v>1329</v>
      </c>
    </row>
    <row r="390" spans="1:16" s="21" customFormat="1" ht="127.5">
      <c r="A390" s="22" t="s">
        <v>364</v>
      </c>
      <c r="B390" s="24">
        <v>1</v>
      </c>
      <c r="C390" s="24" t="s">
        <v>40</v>
      </c>
      <c r="D390" s="24" t="s">
        <v>49</v>
      </c>
      <c r="E390" s="22">
        <v>1</v>
      </c>
      <c r="F390" s="22" t="s">
        <v>40</v>
      </c>
      <c r="G390" s="25" t="s">
        <v>363</v>
      </c>
      <c r="H390" s="25" t="s">
        <v>362</v>
      </c>
      <c r="I390" s="23" t="s">
        <v>1817</v>
      </c>
      <c r="J390" s="25" t="s">
        <v>1885</v>
      </c>
      <c r="K390" s="26">
        <v>42736</v>
      </c>
      <c r="L390" s="26">
        <v>43100</v>
      </c>
      <c r="M390" s="24" t="s">
        <v>1328</v>
      </c>
      <c r="N390" s="24">
        <v>6</v>
      </c>
      <c r="O390" s="24" t="s">
        <v>1118</v>
      </c>
      <c r="P390" s="25" t="s">
        <v>1327</v>
      </c>
    </row>
    <row r="391" spans="1:16" s="21" customFormat="1" ht="102">
      <c r="A391" s="22" t="s">
        <v>361</v>
      </c>
      <c r="B391" s="24">
        <v>1</v>
      </c>
      <c r="C391" s="24" t="s">
        <v>40</v>
      </c>
      <c r="D391" s="24" t="s">
        <v>49</v>
      </c>
      <c r="E391" s="22">
        <v>1</v>
      </c>
      <c r="F391" s="22" t="s">
        <v>40</v>
      </c>
      <c r="G391" s="25" t="s">
        <v>360</v>
      </c>
      <c r="H391" s="25" t="s">
        <v>359</v>
      </c>
      <c r="I391" s="23" t="s">
        <v>1817</v>
      </c>
      <c r="J391" s="25" t="s">
        <v>1885</v>
      </c>
      <c r="K391" s="26">
        <v>42736</v>
      </c>
      <c r="L391" s="26">
        <v>43100</v>
      </c>
      <c r="M391" s="24" t="s">
        <v>1326</v>
      </c>
      <c r="N391" s="24">
        <v>7</v>
      </c>
      <c r="O391" s="24" t="s">
        <v>1118</v>
      </c>
      <c r="P391" s="25" t="s">
        <v>1325</v>
      </c>
    </row>
    <row r="392" spans="1:16" s="21" customFormat="1" ht="89.25">
      <c r="A392" s="22">
        <v>377</v>
      </c>
      <c r="B392" s="24">
        <v>1</v>
      </c>
      <c r="C392" s="24" t="s">
        <v>44</v>
      </c>
      <c r="D392" s="24" t="s">
        <v>49</v>
      </c>
      <c r="E392" s="22">
        <v>1</v>
      </c>
      <c r="F392" s="22" t="s">
        <v>40</v>
      </c>
      <c r="G392" s="25" t="s">
        <v>358</v>
      </c>
      <c r="H392" s="25" t="s">
        <v>357</v>
      </c>
      <c r="I392" s="23" t="s">
        <v>1817</v>
      </c>
      <c r="J392" s="25" t="s">
        <v>1885</v>
      </c>
      <c r="K392" s="26">
        <v>42736</v>
      </c>
      <c r="L392" s="26">
        <v>43100</v>
      </c>
      <c r="M392" s="24" t="s">
        <v>1324</v>
      </c>
      <c r="N392" s="24">
        <v>7</v>
      </c>
      <c r="O392" s="24" t="s">
        <v>1118</v>
      </c>
      <c r="P392" s="25" t="s">
        <v>1323</v>
      </c>
    </row>
    <row r="393" spans="1:16" s="21" customFormat="1" ht="242.25">
      <c r="A393" s="22">
        <v>378</v>
      </c>
      <c r="B393" s="24">
        <v>1</v>
      </c>
      <c r="C393" s="24" t="s">
        <v>40</v>
      </c>
      <c r="D393" s="24" t="s">
        <v>49</v>
      </c>
      <c r="E393" s="22">
        <v>1</v>
      </c>
      <c r="F393" s="22" t="s">
        <v>40</v>
      </c>
      <c r="G393" s="25" t="s">
        <v>356</v>
      </c>
      <c r="H393" s="25" t="s">
        <v>355</v>
      </c>
      <c r="I393" s="23" t="s">
        <v>1817</v>
      </c>
      <c r="J393" s="25" t="s">
        <v>1885</v>
      </c>
      <c r="K393" s="26">
        <v>42736</v>
      </c>
      <c r="L393" s="26">
        <v>43100</v>
      </c>
      <c r="M393" s="24" t="s">
        <v>1321</v>
      </c>
      <c r="N393" s="24">
        <v>8</v>
      </c>
      <c r="O393" s="24" t="s">
        <v>1118</v>
      </c>
      <c r="P393" s="25" t="s">
        <v>1322</v>
      </c>
    </row>
    <row r="394" spans="1:16" s="21" customFormat="1" ht="38.25">
      <c r="A394" s="22" t="s">
        <v>354</v>
      </c>
      <c r="B394" s="24">
        <v>1</v>
      </c>
      <c r="C394" s="24" t="s">
        <v>40</v>
      </c>
      <c r="D394" s="24" t="s">
        <v>49</v>
      </c>
      <c r="E394" s="22">
        <v>1</v>
      </c>
      <c r="F394" s="22" t="s">
        <v>40</v>
      </c>
      <c r="G394" s="25" t="s">
        <v>353</v>
      </c>
      <c r="H394" s="25" t="s">
        <v>352</v>
      </c>
      <c r="I394" s="23" t="s">
        <v>1817</v>
      </c>
      <c r="J394" s="25" t="s">
        <v>1885</v>
      </c>
      <c r="K394" s="26">
        <v>42736</v>
      </c>
      <c r="L394" s="26">
        <v>43100</v>
      </c>
      <c r="M394" s="24" t="s">
        <v>1321</v>
      </c>
      <c r="N394" s="24">
        <v>2</v>
      </c>
      <c r="O394" s="24" t="s">
        <v>1118</v>
      </c>
      <c r="P394" s="25" t="s">
        <v>1320</v>
      </c>
    </row>
    <row r="395" spans="1:16" s="21" customFormat="1" ht="89.25">
      <c r="A395" s="22" t="s">
        <v>351</v>
      </c>
      <c r="B395" s="24">
        <v>1</v>
      </c>
      <c r="C395" s="24" t="s">
        <v>40</v>
      </c>
      <c r="D395" s="24" t="s">
        <v>49</v>
      </c>
      <c r="E395" s="22">
        <v>1</v>
      </c>
      <c r="F395" s="22" t="s">
        <v>40</v>
      </c>
      <c r="G395" s="25" t="s">
        <v>350</v>
      </c>
      <c r="H395" s="25" t="s">
        <v>349</v>
      </c>
      <c r="I395" s="23" t="s">
        <v>1817</v>
      </c>
      <c r="J395" s="25" t="s">
        <v>1885</v>
      </c>
      <c r="K395" s="26">
        <v>42736</v>
      </c>
      <c r="L395" s="26">
        <v>43100</v>
      </c>
      <c r="M395" s="24" t="s">
        <v>1319</v>
      </c>
      <c r="N395" s="24">
        <v>6</v>
      </c>
      <c r="O395" s="24" t="s">
        <v>1118</v>
      </c>
      <c r="P395" s="25" t="s">
        <v>1318</v>
      </c>
    </row>
    <row r="396" spans="1:16" s="21" customFormat="1" ht="63.75">
      <c r="A396" s="22" t="s">
        <v>348</v>
      </c>
      <c r="B396" s="24">
        <v>3</v>
      </c>
      <c r="C396" s="24" t="s">
        <v>188</v>
      </c>
      <c r="D396" s="24" t="s">
        <v>49</v>
      </c>
      <c r="E396" s="22">
        <v>1</v>
      </c>
      <c r="F396" s="22" t="s">
        <v>40</v>
      </c>
      <c r="G396" s="25" t="s">
        <v>347</v>
      </c>
      <c r="H396" s="25" t="s">
        <v>346</v>
      </c>
      <c r="I396" s="23" t="s">
        <v>1817</v>
      </c>
      <c r="J396" s="25" t="s">
        <v>1885</v>
      </c>
      <c r="K396" s="26">
        <v>42736</v>
      </c>
      <c r="L396" s="26">
        <v>43100</v>
      </c>
      <c r="M396" s="24" t="s">
        <v>1317</v>
      </c>
      <c r="N396" s="24">
        <v>5</v>
      </c>
      <c r="O396" s="24" t="s">
        <v>1118</v>
      </c>
      <c r="P396" s="25" t="s">
        <v>1316</v>
      </c>
    </row>
    <row r="397" spans="1:16" s="21" customFormat="1" ht="102">
      <c r="A397" s="22">
        <v>382</v>
      </c>
      <c r="B397" s="24">
        <v>1</v>
      </c>
      <c r="C397" s="24" t="s">
        <v>40</v>
      </c>
      <c r="D397" s="24" t="s">
        <v>49</v>
      </c>
      <c r="E397" s="22">
        <v>1</v>
      </c>
      <c r="F397" s="22" t="s">
        <v>40</v>
      </c>
      <c r="G397" s="25" t="s">
        <v>345</v>
      </c>
      <c r="H397" s="25" t="s">
        <v>344</v>
      </c>
      <c r="I397" s="23" t="s">
        <v>1817</v>
      </c>
      <c r="J397" s="25" t="s">
        <v>1884</v>
      </c>
      <c r="K397" s="26">
        <v>42767</v>
      </c>
      <c r="L397" s="26">
        <v>43070</v>
      </c>
      <c r="M397" s="24" t="s">
        <v>1225</v>
      </c>
      <c r="N397" s="24">
        <v>4</v>
      </c>
      <c r="O397" s="24" t="s">
        <v>1118</v>
      </c>
      <c r="P397" s="25" t="s">
        <v>1315</v>
      </c>
    </row>
    <row r="398" spans="1:16" s="21" customFormat="1" ht="140.25">
      <c r="A398" s="22">
        <v>383</v>
      </c>
      <c r="B398" s="24">
        <v>1</v>
      </c>
      <c r="C398" s="24" t="s">
        <v>44</v>
      </c>
      <c r="D398" s="24" t="s">
        <v>49</v>
      </c>
      <c r="E398" s="22">
        <v>1</v>
      </c>
      <c r="F398" s="22" t="s">
        <v>40</v>
      </c>
      <c r="G398" s="25" t="s">
        <v>343</v>
      </c>
      <c r="H398" s="25" t="s">
        <v>342</v>
      </c>
      <c r="I398" s="23" t="s">
        <v>1817</v>
      </c>
      <c r="J398" s="25" t="s">
        <v>1883</v>
      </c>
      <c r="K398" s="26">
        <v>42736</v>
      </c>
      <c r="L398" s="26">
        <v>43098</v>
      </c>
      <c r="M398" s="24" t="s">
        <v>1313</v>
      </c>
      <c r="N398" s="24">
        <v>12</v>
      </c>
      <c r="O398" s="24" t="s">
        <v>1118</v>
      </c>
      <c r="P398" s="25" t="s">
        <v>1314</v>
      </c>
    </row>
    <row r="399" spans="1:16" s="21" customFormat="1" ht="63.75">
      <c r="A399" s="22">
        <v>384</v>
      </c>
      <c r="B399" s="24">
        <v>3</v>
      </c>
      <c r="C399" s="24" t="s">
        <v>188</v>
      </c>
      <c r="D399" s="24" t="s">
        <v>49</v>
      </c>
      <c r="E399" s="22">
        <v>1</v>
      </c>
      <c r="F399" s="22" t="s">
        <v>40</v>
      </c>
      <c r="G399" s="25" t="s">
        <v>341</v>
      </c>
      <c r="H399" s="25" t="s">
        <v>340</v>
      </c>
      <c r="I399" s="23" t="s">
        <v>1817</v>
      </c>
      <c r="J399" s="25" t="s">
        <v>1883</v>
      </c>
      <c r="K399" s="26">
        <v>42736</v>
      </c>
      <c r="L399" s="26">
        <v>43098</v>
      </c>
      <c r="M399" s="24" t="s">
        <v>1313</v>
      </c>
      <c r="N399" s="24">
        <v>4</v>
      </c>
      <c r="O399" s="24" t="s">
        <v>1118</v>
      </c>
      <c r="P399" s="25" t="s">
        <v>1312</v>
      </c>
    </row>
    <row r="400" spans="1:16" s="21" customFormat="1" ht="114.75">
      <c r="A400" s="22">
        <v>385</v>
      </c>
      <c r="B400" s="24">
        <v>1</v>
      </c>
      <c r="C400" s="24" t="s">
        <v>40</v>
      </c>
      <c r="D400" s="24" t="s">
        <v>49</v>
      </c>
      <c r="E400" s="22">
        <v>1</v>
      </c>
      <c r="F400" s="22" t="s">
        <v>40</v>
      </c>
      <c r="G400" s="25" t="s">
        <v>339</v>
      </c>
      <c r="H400" s="25" t="s">
        <v>338</v>
      </c>
      <c r="I400" s="23" t="s">
        <v>1817</v>
      </c>
      <c r="J400" s="25" t="s">
        <v>1883</v>
      </c>
      <c r="K400" s="26">
        <v>42736</v>
      </c>
      <c r="L400" s="26">
        <v>43098</v>
      </c>
      <c r="M400" s="24" t="s">
        <v>1249</v>
      </c>
      <c r="N400" s="24">
        <v>18</v>
      </c>
      <c r="O400" s="24" t="s">
        <v>1118</v>
      </c>
      <c r="P400" s="25" t="s">
        <v>1311</v>
      </c>
    </row>
    <row r="401" spans="1:16" s="21" customFormat="1" ht="76.5">
      <c r="A401" s="22">
        <v>386</v>
      </c>
      <c r="B401" s="24">
        <v>1</v>
      </c>
      <c r="C401" s="24" t="s">
        <v>40</v>
      </c>
      <c r="D401" s="24" t="s">
        <v>49</v>
      </c>
      <c r="E401" s="22">
        <v>1</v>
      </c>
      <c r="F401" s="22" t="s">
        <v>40</v>
      </c>
      <c r="G401" s="25" t="s">
        <v>337</v>
      </c>
      <c r="H401" s="25" t="s">
        <v>336</v>
      </c>
      <c r="I401" s="23" t="s">
        <v>1817</v>
      </c>
      <c r="J401" s="25" t="s">
        <v>1883</v>
      </c>
      <c r="K401" s="26">
        <v>42736</v>
      </c>
      <c r="L401" s="26">
        <v>43098</v>
      </c>
      <c r="M401" s="24" t="s">
        <v>1170</v>
      </c>
      <c r="N401" s="24">
        <v>8</v>
      </c>
      <c r="O401" s="24" t="s">
        <v>1118</v>
      </c>
      <c r="P401" s="25" t="s">
        <v>1310</v>
      </c>
    </row>
    <row r="402" spans="1:16" s="21" customFormat="1" ht="63.75">
      <c r="A402" s="22">
        <v>387</v>
      </c>
      <c r="B402" s="24">
        <v>1</v>
      </c>
      <c r="C402" s="24" t="s">
        <v>40</v>
      </c>
      <c r="D402" s="24" t="s">
        <v>49</v>
      </c>
      <c r="E402" s="22">
        <v>1</v>
      </c>
      <c r="F402" s="22" t="s">
        <v>40</v>
      </c>
      <c r="G402" s="25" t="s">
        <v>335</v>
      </c>
      <c r="H402" s="25" t="s">
        <v>334</v>
      </c>
      <c r="I402" s="23" t="s">
        <v>1817</v>
      </c>
      <c r="J402" s="25" t="s">
        <v>1884</v>
      </c>
      <c r="K402" s="26">
        <v>42744</v>
      </c>
      <c r="L402" s="26">
        <v>42825</v>
      </c>
      <c r="M402" s="24" t="s">
        <v>1225</v>
      </c>
      <c r="N402" s="24">
        <v>1</v>
      </c>
      <c r="O402" s="24" t="s">
        <v>1118</v>
      </c>
      <c r="P402" s="25" t="s">
        <v>1309</v>
      </c>
    </row>
    <row r="403" spans="1:16" s="21" customFormat="1" ht="63.75">
      <c r="A403" s="22">
        <v>388</v>
      </c>
      <c r="B403" s="24">
        <v>1</v>
      </c>
      <c r="C403" s="24" t="s">
        <v>44</v>
      </c>
      <c r="D403" s="24" t="s">
        <v>49</v>
      </c>
      <c r="E403" s="22">
        <v>1</v>
      </c>
      <c r="F403" s="22" t="s">
        <v>40</v>
      </c>
      <c r="G403" s="25" t="s">
        <v>333</v>
      </c>
      <c r="H403" s="25" t="s">
        <v>332</v>
      </c>
      <c r="I403" s="23" t="s">
        <v>1817</v>
      </c>
      <c r="J403" s="25" t="s">
        <v>1883</v>
      </c>
      <c r="K403" s="26">
        <v>42736</v>
      </c>
      <c r="L403" s="26">
        <v>43098</v>
      </c>
      <c r="M403" s="24" t="s">
        <v>1170</v>
      </c>
      <c r="N403" s="24">
        <v>24</v>
      </c>
      <c r="O403" s="24" t="s">
        <v>1118</v>
      </c>
      <c r="P403" s="25" t="s">
        <v>1308</v>
      </c>
    </row>
    <row r="404" spans="1:16" s="21" customFormat="1" ht="51">
      <c r="A404" s="22">
        <v>389</v>
      </c>
      <c r="B404" s="24">
        <v>1</v>
      </c>
      <c r="C404" s="24" t="s">
        <v>40</v>
      </c>
      <c r="D404" s="24" t="s">
        <v>49</v>
      </c>
      <c r="E404" s="22">
        <v>1</v>
      </c>
      <c r="F404" s="22" t="s">
        <v>40</v>
      </c>
      <c r="G404" s="25" t="s">
        <v>331</v>
      </c>
      <c r="H404" s="25" t="s">
        <v>330</v>
      </c>
      <c r="I404" s="23" t="s">
        <v>1817</v>
      </c>
      <c r="J404" s="25" t="s">
        <v>1886</v>
      </c>
      <c r="K404" s="26">
        <v>42759</v>
      </c>
      <c r="L404" s="26">
        <v>43100</v>
      </c>
      <c r="M404" s="24" t="s">
        <v>1204</v>
      </c>
      <c r="N404" s="24">
        <v>2</v>
      </c>
      <c r="O404" s="24" t="s">
        <v>1118</v>
      </c>
      <c r="P404" s="25" t="s">
        <v>1307</v>
      </c>
    </row>
    <row r="405" spans="1:16" s="21" customFormat="1" ht="51">
      <c r="A405" s="22">
        <v>390</v>
      </c>
      <c r="B405" s="24">
        <v>1</v>
      </c>
      <c r="C405" s="24" t="s">
        <v>40</v>
      </c>
      <c r="D405" s="24" t="s">
        <v>49</v>
      </c>
      <c r="E405" s="22">
        <v>1</v>
      </c>
      <c r="F405" s="22" t="s">
        <v>40</v>
      </c>
      <c r="G405" s="25" t="s">
        <v>329</v>
      </c>
      <c r="H405" s="25" t="s">
        <v>328</v>
      </c>
      <c r="I405" s="23" t="s">
        <v>1817</v>
      </c>
      <c r="J405" s="25" t="s">
        <v>1886</v>
      </c>
      <c r="K405" s="26">
        <v>42759</v>
      </c>
      <c r="L405" s="26">
        <v>42916</v>
      </c>
      <c r="M405" s="24" t="s">
        <v>1225</v>
      </c>
      <c r="N405" s="24">
        <v>4</v>
      </c>
      <c r="O405" s="24" t="s">
        <v>1118</v>
      </c>
      <c r="P405" s="25" t="s">
        <v>1306</v>
      </c>
    </row>
    <row r="406" spans="1:16" s="21" customFormat="1" ht="76.5">
      <c r="A406" s="22">
        <v>391</v>
      </c>
      <c r="B406" s="24">
        <v>1</v>
      </c>
      <c r="C406" s="24" t="s">
        <v>40</v>
      </c>
      <c r="D406" s="24" t="s">
        <v>49</v>
      </c>
      <c r="E406" s="22">
        <v>1</v>
      </c>
      <c r="F406" s="22" t="s">
        <v>40</v>
      </c>
      <c r="G406" s="25" t="s">
        <v>327</v>
      </c>
      <c r="H406" s="25" t="s">
        <v>326</v>
      </c>
      <c r="I406" s="23" t="s">
        <v>1817</v>
      </c>
      <c r="J406" s="25" t="s">
        <v>1886</v>
      </c>
      <c r="K406" s="26">
        <v>42887</v>
      </c>
      <c r="L406" s="26">
        <v>43085</v>
      </c>
      <c r="M406" s="24" t="s">
        <v>1204</v>
      </c>
      <c r="N406" s="24">
        <v>2</v>
      </c>
      <c r="O406" s="24" t="s">
        <v>1118</v>
      </c>
      <c r="P406" s="25" t="s">
        <v>1305</v>
      </c>
    </row>
    <row r="407" spans="1:16" s="21" customFormat="1" ht="38.25">
      <c r="A407" s="22">
        <v>392</v>
      </c>
      <c r="B407" s="24">
        <v>1</v>
      </c>
      <c r="C407" s="24" t="s">
        <v>44</v>
      </c>
      <c r="D407" s="24" t="s">
        <v>49</v>
      </c>
      <c r="E407" s="22">
        <v>1</v>
      </c>
      <c r="F407" s="22" t="s">
        <v>40</v>
      </c>
      <c r="G407" s="25" t="s">
        <v>325</v>
      </c>
      <c r="H407" s="25" t="s">
        <v>324</v>
      </c>
      <c r="I407" s="23" t="s">
        <v>1817</v>
      </c>
      <c r="J407" s="25" t="s">
        <v>1886</v>
      </c>
      <c r="K407" s="26">
        <v>42917</v>
      </c>
      <c r="L407" s="26">
        <v>43069</v>
      </c>
      <c r="M407" s="24" t="s">
        <v>1188</v>
      </c>
      <c r="N407" s="24">
        <v>2</v>
      </c>
      <c r="O407" s="24" t="s">
        <v>1118</v>
      </c>
      <c r="P407" s="25" t="s">
        <v>1304</v>
      </c>
    </row>
    <row r="408" spans="1:16" s="21" customFormat="1" ht="76.5">
      <c r="A408" s="22">
        <v>393</v>
      </c>
      <c r="B408" s="24">
        <v>6</v>
      </c>
      <c r="C408" s="24" t="s">
        <v>233</v>
      </c>
      <c r="D408" s="24" t="s">
        <v>49</v>
      </c>
      <c r="E408" s="22">
        <v>1</v>
      </c>
      <c r="F408" s="22" t="s">
        <v>40</v>
      </c>
      <c r="G408" s="25" t="s">
        <v>323</v>
      </c>
      <c r="H408" s="25" t="s">
        <v>322</v>
      </c>
      <c r="I408" s="23" t="s">
        <v>1817</v>
      </c>
      <c r="J408" s="25" t="s">
        <v>1886</v>
      </c>
      <c r="K408" s="26">
        <v>42759</v>
      </c>
      <c r="L408" s="26">
        <v>43085</v>
      </c>
      <c r="M408" s="24" t="s">
        <v>1225</v>
      </c>
      <c r="N408" s="24">
        <v>4</v>
      </c>
      <c r="O408" s="24" t="s">
        <v>1118</v>
      </c>
      <c r="P408" s="25" t="s">
        <v>1303</v>
      </c>
    </row>
    <row r="409" spans="1:16" s="21" customFormat="1" ht="114.75">
      <c r="A409" s="22">
        <v>394</v>
      </c>
      <c r="B409" s="24">
        <v>1</v>
      </c>
      <c r="C409" s="24" t="s">
        <v>40</v>
      </c>
      <c r="D409" s="24" t="s">
        <v>49</v>
      </c>
      <c r="E409" s="22">
        <v>1</v>
      </c>
      <c r="F409" s="22" t="s">
        <v>40</v>
      </c>
      <c r="G409" s="25" t="s">
        <v>321</v>
      </c>
      <c r="H409" s="25" t="s">
        <v>320</v>
      </c>
      <c r="I409" s="23" t="s">
        <v>1817</v>
      </c>
      <c r="J409" s="25" t="s">
        <v>1886</v>
      </c>
      <c r="K409" s="26">
        <v>42759</v>
      </c>
      <c r="L409" s="26">
        <v>43085</v>
      </c>
      <c r="M409" s="24" t="s">
        <v>1225</v>
      </c>
      <c r="N409" s="24">
        <v>4</v>
      </c>
      <c r="O409" s="24" t="s">
        <v>1118</v>
      </c>
      <c r="P409" s="25" t="s">
        <v>1302</v>
      </c>
    </row>
    <row r="410" spans="1:16" s="21" customFormat="1" ht="89.25">
      <c r="A410" s="22">
        <v>395</v>
      </c>
      <c r="B410" s="24">
        <v>3</v>
      </c>
      <c r="C410" s="24" t="s">
        <v>319</v>
      </c>
      <c r="D410" s="24" t="s">
        <v>49</v>
      </c>
      <c r="E410" s="22">
        <v>1</v>
      </c>
      <c r="F410" s="22" t="s">
        <v>40</v>
      </c>
      <c r="G410" s="25" t="s">
        <v>318</v>
      </c>
      <c r="H410" s="25" t="s">
        <v>317</v>
      </c>
      <c r="I410" s="23" t="s">
        <v>1817</v>
      </c>
      <c r="J410" s="25" t="s">
        <v>1886</v>
      </c>
      <c r="K410" s="26">
        <v>42795</v>
      </c>
      <c r="L410" s="26">
        <v>43100</v>
      </c>
      <c r="M410" s="24" t="s">
        <v>1225</v>
      </c>
      <c r="N410" s="24">
        <v>2</v>
      </c>
      <c r="O410" s="24" t="s">
        <v>1118</v>
      </c>
      <c r="P410" s="25" t="s">
        <v>1301</v>
      </c>
    </row>
    <row r="411" spans="1:16" s="21" customFormat="1" ht="89.25">
      <c r="A411" s="22">
        <v>396</v>
      </c>
      <c r="B411" s="24">
        <v>1</v>
      </c>
      <c r="C411" s="24" t="s">
        <v>40</v>
      </c>
      <c r="D411" s="24" t="s">
        <v>49</v>
      </c>
      <c r="E411" s="22">
        <v>1</v>
      </c>
      <c r="F411" s="22" t="s">
        <v>40</v>
      </c>
      <c r="G411" s="25" t="s">
        <v>316</v>
      </c>
      <c r="H411" s="25" t="s">
        <v>315</v>
      </c>
      <c r="I411" s="23" t="s">
        <v>1817</v>
      </c>
      <c r="J411" s="25" t="s">
        <v>1886</v>
      </c>
      <c r="K411" s="26">
        <v>42759</v>
      </c>
      <c r="L411" s="26">
        <v>43085</v>
      </c>
      <c r="M411" s="24" t="s">
        <v>1225</v>
      </c>
      <c r="N411" s="24">
        <v>4</v>
      </c>
      <c r="O411" s="24" t="s">
        <v>1118</v>
      </c>
      <c r="P411" s="25" t="s">
        <v>1300</v>
      </c>
    </row>
    <row r="412" spans="1:16" s="21" customFormat="1" ht="102">
      <c r="A412" s="22">
        <v>397</v>
      </c>
      <c r="B412" s="24">
        <v>6</v>
      </c>
      <c r="C412" s="24" t="s">
        <v>233</v>
      </c>
      <c r="D412" s="24" t="s">
        <v>49</v>
      </c>
      <c r="E412" s="22">
        <v>1</v>
      </c>
      <c r="F412" s="22" t="s">
        <v>40</v>
      </c>
      <c r="G412" s="25" t="s">
        <v>314</v>
      </c>
      <c r="H412" s="25" t="s">
        <v>313</v>
      </c>
      <c r="I412" s="23" t="s">
        <v>1817</v>
      </c>
      <c r="J412" s="25" t="s">
        <v>1878</v>
      </c>
      <c r="K412" s="26">
        <v>42824</v>
      </c>
      <c r="L412" s="26">
        <v>43069</v>
      </c>
      <c r="M412" s="24" t="s">
        <v>1252</v>
      </c>
      <c r="N412" s="24">
        <v>3</v>
      </c>
      <c r="O412" s="24" t="s">
        <v>1118</v>
      </c>
      <c r="P412" s="25" t="s">
        <v>1299</v>
      </c>
    </row>
    <row r="413" spans="1:16" s="21" customFormat="1" ht="102">
      <c r="A413" s="22">
        <v>398</v>
      </c>
      <c r="B413" s="24">
        <v>5</v>
      </c>
      <c r="C413" s="24" t="s">
        <v>305</v>
      </c>
      <c r="D413" s="24" t="s">
        <v>62</v>
      </c>
      <c r="E413" s="22">
        <v>4</v>
      </c>
      <c r="F413" s="22" t="s">
        <v>134</v>
      </c>
      <c r="G413" s="25" t="s">
        <v>312</v>
      </c>
      <c r="H413" s="25" t="s">
        <v>311</v>
      </c>
      <c r="I413" s="23" t="s">
        <v>1817</v>
      </c>
      <c r="J413" s="25" t="s">
        <v>1887</v>
      </c>
      <c r="K413" s="26">
        <v>42930</v>
      </c>
      <c r="L413" s="26">
        <v>43098</v>
      </c>
      <c r="M413" s="24" t="s">
        <v>1298</v>
      </c>
      <c r="N413" s="24">
        <v>100</v>
      </c>
      <c r="O413" s="24" t="s">
        <v>1123</v>
      </c>
      <c r="P413" s="25" t="s">
        <v>1297</v>
      </c>
    </row>
    <row r="414" spans="1:16" s="21" customFormat="1" ht="102">
      <c r="A414" s="22">
        <v>399</v>
      </c>
      <c r="B414" s="24">
        <v>1</v>
      </c>
      <c r="C414" s="24" t="s">
        <v>40</v>
      </c>
      <c r="D414" s="24" t="s">
        <v>49</v>
      </c>
      <c r="E414" s="22">
        <v>1</v>
      </c>
      <c r="F414" s="22" t="s">
        <v>40</v>
      </c>
      <c r="G414" s="25" t="s">
        <v>310</v>
      </c>
      <c r="H414" s="25" t="s">
        <v>309</v>
      </c>
      <c r="I414" s="23" t="s">
        <v>1817</v>
      </c>
      <c r="J414" s="25" t="s">
        <v>1888</v>
      </c>
      <c r="K414" s="26">
        <v>42767</v>
      </c>
      <c r="L414" s="26">
        <v>43099</v>
      </c>
      <c r="M414" s="24" t="s">
        <v>1296</v>
      </c>
      <c r="N414" s="24">
        <v>5</v>
      </c>
      <c r="O414" s="24" t="s">
        <v>1118</v>
      </c>
      <c r="P414" s="25" t="s">
        <v>1295</v>
      </c>
    </row>
    <row r="415" spans="1:16" s="21" customFormat="1" ht="102">
      <c r="A415" s="22">
        <v>400</v>
      </c>
      <c r="B415" s="24">
        <v>7</v>
      </c>
      <c r="C415" s="24" t="s">
        <v>113</v>
      </c>
      <c r="D415" s="24" t="s">
        <v>64</v>
      </c>
      <c r="E415" s="22">
        <v>4</v>
      </c>
      <c r="F415" s="22" t="s">
        <v>308</v>
      </c>
      <c r="G415" s="25" t="s">
        <v>307</v>
      </c>
      <c r="H415" s="25" t="s">
        <v>306</v>
      </c>
      <c r="I415" s="23" t="s">
        <v>1817</v>
      </c>
      <c r="J415" s="25" t="s">
        <v>1889</v>
      </c>
      <c r="K415" s="26">
        <v>42737</v>
      </c>
      <c r="L415" s="26">
        <v>43098</v>
      </c>
      <c r="M415" s="24" t="s">
        <v>1294</v>
      </c>
      <c r="N415" s="24">
        <v>4</v>
      </c>
      <c r="O415" s="24" t="s">
        <v>1118</v>
      </c>
      <c r="P415" s="25" t="s">
        <v>1293</v>
      </c>
    </row>
    <row r="416" spans="1:16" s="21" customFormat="1" ht="114.75">
      <c r="A416" s="22">
        <v>401</v>
      </c>
      <c r="B416" s="24">
        <v>7</v>
      </c>
      <c r="C416" s="24" t="s">
        <v>113</v>
      </c>
      <c r="D416" s="24" t="s">
        <v>61</v>
      </c>
      <c r="E416" s="22">
        <v>5</v>
      </c>
      <c r="F416" s="22" t="s">
        <v>305</v>
      </c>
      <c r="G416" s="25" t="s">
        <v>304</v>
      </c>
      <c r="H416" s="25" t="s">
        <v>303</v>
      </c>
      <c r="I416" s="23" t="s">
        <v>1817</v>
      </c>
      <c r="J416" s="25" t="s">
        <v>1889</v>
      </c>
      <c r="K416" s="26">
        <v>42737</v>
      </c>
      <c r="L416" s="26">
        <v>43098</v>
      </c>
      <c r="M416" s="24" t="s">
        <v>1214</v>
      </c>
      <c r="N416" s="24">
        <v>100</v>
      </c>
      <c r="O416" s="24" t="s">
        <v>1123</v>
      </c>
      <c r="P416" s="25" t="s">
        <v>1292</v>
      </c>
    </row>
    <row r="417" spans="1:16" s="21" customFormat="1" ht="114.75">
      <c r="A417" s="22">
        <v>402</v>
      </c>
      <c r="B417" s="24">
        <v>1</v>
      </c>
      <c r="C417" s="24" t="s">
        <v>40</v>
      </c>
      <c r="D417" s="24" t="s">
        <v>49</v>
      </c>
      <c r="E417" s="22">
        <v>1</v>
      </c>
      <c r="F417" s="22" t="s">
        <v>40</v>
      </c>
      <c r="G417" s="25" t="s">
        <v>302</v>
      </c>
      <c r="H417" s="25" t="s">
        <v>301</v>
      </c>
      <c r="I417" s="23" t="s">
        <v>1817</v>
      </c>
      <c r="J417" s="25" t="s">
        <v>1888</v>
      </c>
      <c r="K417" s="26">
        <v>42758</v>
      </c>
      <c r="L417" s="26">
        <v>43099</v>
      </c>
      <c r="M417" s="24" t="s">
        <v>1231</v>
      </c>
      <c r="N417" s="24">
        <v>8</v>
      </c>
      <c r="O417" s="24" t="s">
        <v>1118</v>
      </c>
      <c r="P417" s="25" t="s">
        <v>1291</v>
      </c>
    </row>
    <row r="418" spans="1:16" s="21" customFormat="1" ht="127.5">
      <c r="A418" s="22">
        <v>403</v>
      </c>
      <c r="B418" s="24">
        <v>1</v>
      </c>
      <c r="C418" s="24" t="s">
        <v>44</v>
      </c>
      <c r="D418" s="24" t="s">
        <v>49</v>
      </c>
      <c r="E418" s="22">
        <v>1</v>
      </c>
      <c r="F418" s="22" t="s">
        <v>40</v>
      </c>
      <c r="G418" s="25" t="s">
        <v>300</v>
      </c>
      <c r="H418" s="25" t="s">
        <v>299</v>
      </c>
      <c r="I418" s="23" t="s">
        <v>1817</v>
      </c>
      <c r="J418" s="25" t="s">
        <v>1888</v>
      </c>
      <c r="K418" s="26">
        <v>42856</v>
      </c>
      <c r="L418" s="26">
        <v>43098</v>
      </c>
      <c r="M418" s="24" t="s">
        <v>1290</v>
      </c>
      <c r="N418" s="24">
        <v>1</v>
      </c>
      <c r="O418" s="24" t="s">
        <v>1118</v>
      </c>
      <c r="P418" s="25" t="s">
        <v>1289</v>
      </c>
    </row>
    <row r="419" spans="1:16" s="21" customFormat="1" ht="38.25">
      <c r="A419" s="22">
        <v>404</v>
      </c>
      <c r="B419" s="24">
        <v>6</v>
      </c>
      <c r="C419" s="24" t="s">
        <v>233</v>
      </c>
      <c r="D419" s="24" t="s">
        <v>49</v>
      </c>
      <c r="E419" s="22">
        <v>1</v>
      </c>
      <c r="F419" s="22" t="s">
        <v>40</v>
      </c>
      <c r="G419" s="25" t="s">
        <v>298</v>
      </c>
      <c r="H419" s="25" t="s">
        <v>297</v>
      </c>
      <c r="I419" s="23" t="s">
        <v>1817</v>
      </c>
      <c r="J419" s="25" t="s">
        <v>1888</v>
      </c>
      <c r="K419" s="26">
        <v>42767</v>
      </c>
      <c r="L419" s="26">
        <v>43099</v>
      </c>
      <c r="M419" s="24" t="s">
        <v>1231</v>
      </c>
      <c r="N419" s="24">
        <v>2</v>
      </c>
      <c r="O419" s="24" t="s">
        <v>1118</v>
      </c>
      <c r="P419" s="25" t="s">
        <v>1288</v>
      </c>
    </row>
    <row r="420" spans="1:16" s="21" customFormat="1" ht="63.75">
      <c r="A420" s="22">
        <v>405</v>
      </c>
      <c r="B420" s="24">
        <v>1</v>
      </c>
      <c r="C420" s="24" t="s">
        <v>40</v>
      </c>
      <c r="D420" s="24" t="s">
        <v>49</v>
      </c>
      <c r="E420" s="22">
        <v>1</v>
      </c>
      <c r="F420" s="22" t="s">
        <v>40</v>
      </c>
      <c r="G420" s="25" t="s">
        <v>296</v>
      </c>
      <c r="H420" s="25" t="s">
        <v>295</v>
      </c>
      <c r="I420" s="23" t="s">
        <v>1817</v>
      </c>
      <c r="J420" s="25" t="s">
        <v>1884</v>
      </c>
      <c r="K420" s="26">
        <v>42766</v>
      </c>
      <c r="L420" s="26">
        <v>43069</v>
      </c>
      <c r="M420" s="24" t="s">
        <v>1287</v>
      </c>
      <c r="N420" s="24">
        <v>4</v>
      </c>
      <c r="O420" s="24" t="s">
        <v>1118</v>
      </c>
      <c r="P420" s="25" t="s">
        <v>1286</v>
      </c>
    </row>
    <row r="421" spans="1:16" s="21" customFormat="1" ht="76.5">
      <c r="A421" s="22">
        <v>406</v>
      </c>
      <c r="B421" s="24">
        <v>1</v>
      </c>
      <c r="C421" s="24" t="s">
        <v>40</v>
      </c>
      <c r="D421" s="24" t="s">
        <v>49</v>
      </c>
      <c r="E421" s="22">
        <v>1</v>
      </c>
      <c r="F421" s="22" t="s">
        <v>40</v>
      </c>
      <c r="G421" s="25" t="s">
        <v>294</v>
      </c>
      <c r="H421" s="25" t="s">
        <v>293</v>
      </c>
      <c r="I421" s="23" t="s">
        <v>1817</v>
      </c>
      <c r="J421" s="25" t="s">
        <v>1884</v>
      </c>
      <c r="K421" s="26">
        <v>42743</v>
      </c>
      <c r="L421" s="26">
        <v>43100</v>
      </c>
      <c r="M421" s="24" t="s">
        <v>1225</v>
      </c>
      <c r="N421" s="24">
        <v>4</v>
      </c>
      <c r="O421" s="24" t="s">
        <v>1118</v>
      </c>
      <c r="P421" s="25" t="s">
        <v>1285</v>
      </c>
    </row>
    <row r="422" spans="1:16" s="21" customFormat="1" ht="178.5">
      <c r="A422" s="22">
        <v>407</v>
      </c>
      <c r="B422" s="24">
        <v>1</v>
      </c>
      <c r="C422" s="24" t="s">
        <v>40</v>
      </c>
      <c r="D422" s="24" t="s">
        <v>49</v>
      </c>
      <c r="E422" s="22">
        <v>1</v>
      </c>
      <c r="F422" s="22" t="s">
        <v>40</v>
      </c>
      <c r="G422" s="25" t="s">
        <v>292</v>
      </c>
      <c r="H422" s="25" t="s">
        <v>291</v>
      </c>
      <c r="I422" s="23" t="s">
        <v>1817</v>
      </c>
      <c r="J422" s="25" t="s">
        <v>1890</v>
      </c>
      <c r="K422" s="26">
        <v>42736</v>
      </c>
      <c r="L422" s="26">
        <v>43100</v>
      </c>
      <c r="M422" s="24" t="s">
        <v>1282</v>
      </c>
      <c r="N422" s="24">
        <v>4</v>
      </c>
      <c r="O422" s="24" t="s">
        <v>1118</v>
      </c>
      <c r="P422" s="25" t="s">
        <v>1284</v>
      </c>
    </row>
    <row r="423" spans="1:16" s="21" customFormat="1" ht="204">
      <c r="A423" s="22">
        <v>408</v>
      </c>
      <c r="B423" s="24">
        <v>1</v>
      </c>
      <c r="C423" s="24" t="s">
        <v>40</v>
      </c>
      <c r="D423" s="24" t="s">
        <v>49</v>
      </c>
      <c r="E423" s="22">
        <v>1</v>
      </c>
      <c r="F423" s="22" t="s">
        <v>40</v>
      </c>
      <c r="G423" s="25" t="s">
        <v>290</v>
      </c>
      <c r="H423" s="25" t="s">
        <v>289</v>
      </c>
      <c r="I423" s="23" t="s">
        <v>1817</v>
      </c>
      <c r="J423" s="25" t="s">
        <v>1890</v>
      </c>
      <c r="K423" s="26">
        <v>42736</v>
      </c>
      <c r="L423" s="26">
        <v>43100</v>
      </c>
      <c r="M423" s="24" t="s">
        <v>1282</v>
      </c>
      <c r="N423" s="24">
        <v>12</v>
      </c>
      <c r="O423" s="24" t="s">
        <v>1118</v>
      </c>
      <c r="P423" s="25" t="s">
        <v>1283</v>
      </c>
    </row>
    <row r="424" spans="1:16" s="21" customFormat="1" ht="242.25">
      <c r="A424" s="22">
        <v>409</v>
      </c>
      <c r="B424" s="24">
        <v>6</v>
      </c>
      <c r="C424" s="24" t="s">
        <v>233</v>
      </c>
      <c r="D424" s="24" t="s">
        <v>49</v>
      </c>
      <c r="E424" s="22">
        <v>1</v>
      </c>
      <c r="F424" s="22" t="s">
        <v>40</v>
      </c>
      <c r="G424" s="25" t="s">
        <v>288</v>
      </c>
      <c r="H424" s="25" t="s">
        <v>287</v>
      </c>
      <c r="I424" s="23" t="s">
        <v>1817</v>
      </c>
      <c r="J424" s="25" t="s">
        <v>1890</v>
      </c>
      <c r="K424" s="26">
        <v>42736</v>
      </c>
      <c r="L424" s="26">
        <v>43100</v>
      </c>
      <c r="M424" s="24" t="s">
        <v>1282</v>
      </c>
      <c r="N424" s="24">
        <v>8</v>
      </c>
      <c r="O424" s="24" t="s">
        <v>1118</v>
      </c>
      <c r="P424" s="25" t="s">
        <v>1281</v>
      </c>
    </row>
    <row r="425" spans="1:16" s="21" customFormat="1" ht="204">
      <c r="A425" s="22">
        <v>410</v>
      </c>
      <c r="B425" s="24">
        <v>1</v>
      </c>
      <c r="C425" s="24" t="s">
        <v>44</v>
      </c>
      <c r="D425" s="24" t="s">
        <v>49</v>
      </c>
      <c r="E425" s="22">
        <v>1</v>
      </c>
      <c r="F425" s="22" t="s">
        <v>40</v>
      </c>
      <c r="G425" s="25" t="s">
        <v>286</v>
      </c>
      <c r="H425" s="25" t="s">
        <v>285</v>
      </c>
      <c r="I425" s="23" t="s">
        <v>1817</v>
      </c>
      <c r="J425" s="25" t="s">
        <v>1890</v>
      </c>
      <c r="K425" s="26">
        <v>42736</v>
      </c>
      <c r="L425" s="26">
        <v>43098</v>
      </c>
      <c r="M425" s="24" t="s">
        <v>1276</v>
      </c>
      <c r="N425" s="24">
        <v>8</v>
      </c>
      <c r="O425" s="24" t="s">
        <v>1118</v>
      </c>
      <c r="P425" s="25" t="s">
        <v>1280</v>
      </c>
    </row>
    <row r="426" spans="1:16" s="21" customFormat="1" ht="76.5">
      <c r="A426" s="22">
        <v>411</v>
      </c>
      <c r="B426" s="24">
        <v>1</v>
      </c>
      <c r="C426" s="24" t="s">
        <v>40</v>
      </c>
      <c r="D426" s="24" t="s">
        <v>49</v>
      </c>
      <c r="E426" s="22">
        <v>1</v>
      </c>
      <c r="F426" s="22" t="s">
        <v>40</v>
      </c>
      <c r="G426" s="25" t="s">
        <v>284</v>
      </c>
      <c r="H426" s="25" t="s">
        <v>283</v>
      </c>
      <c r="I426" s="23" t="s">
        <v>1817</v>
      </c>
      <c r="J426" s="25" t="s">
        <v>1890</v>
      </c>
      <c r="K426" s="26">
        <v>42736</v>
      </c>
      <c r="L426" s="26">
        <v>43098</v>
      </c>
      <c r="M426" s="24" t="s">
        <v>1276</v>
      </c>
      <c r="N426" s="24">
        <v>12</v>
      </c>
      <c r="O426" s="24" t="s">
        <v>1118</v>
      </c>
      <c r="P426" s="25" t="s">
        <v>1279</v>
      </c>
    </row>
    <row r="427" spans="1:16" s="21" customFormat="1" ht="63.75">
      <c r="A427" s="22">
        <v>412</v>
      </c>
      <c r="B427" s="24">
        <v>1</v>
      </c>
      <c r="C427" s="24" t="s">
        <v>40</v>
      </c>
      <c r="D427" s="24" t="s">
        <v>49</v>
      </c>
      <c r="E427" s="22">
        <v>1</v>
      </c>
      <c r="F427" s="22" t="s">
        <v>40</v>
      </c>
      <c r="G427" s="25" t="s">
        <v>282</v>
      </c>
      <c r="H427" s="25" t="s">
        <v>281</v>
      </c>
      <c r="I427" s="23" t="s">
        <v>1817</v>
      </c>
      <c r="J427" s="25" t="s">
        <v>1890</v>
      </c>
      <c r="K427" s="26">
        <v>42736</v>
      </c>
      <c r="L427" s="26">
        <v>43098</v>
      </c>
      <c r="M427" s="24" t="s">
        <v>1276</v>
      </c>
      <c r="N427" s="24">
        <v>4</v>
      </c>
      <c r="O427" s="24" t="s">
        <v>1118</v>
      </c>
      <c r="P427" s="25" t="s">
        <v>1278</v>
      </c>
    </row>
    <row r="428" spans="1:16" s="21" customFormat="1" ht="89.25">
      <c r="A428" s="22">
        <v>413</v>
      </c>
      <c r="B428" s="24">
        <v>1</v>
      </c>
      <c r="C428" s="24" t="s">
        <v>40</v>
      </c>
      <c r="D428" s="24" t="s">
        <v>49</v>
      </c>
      <c r="E428" s="22">
        <v>1</v>
      </c>
      <c r="F428" s="22" t="s">
        <v>40</v>
      </c>
      <c r="G428" s="25" t="s">
        <v>280</v>
      </c>
      <c r="H428" s="25" t="s">
        <v>279</v>
      </c>
      <c r="I428" s="23" t="s">
        <v>1817</v>
      </c>
      <c r="J428" s="25" t="s">
        <v>1890</v>
      </c>
      <c r="K428" s="26">
        <v>42736</v>
      </c>
      <c r="L428" s="26">
        <v>43100</v>
      </c>
      <c r="M428" s="24" t="s">
        <v>1276</v>
      </c>
      <c r="N428" s="24">
        <v>8</v>
      </c>
      <c r="O428" s="24" t="s">
        <v>1123</v>
      </c>
      <c r="P428" s="25" t="s">
        <v>1277</v>
      </c>
    </row>
    <row r="429" spans="1:16" s="21" customFormat="1" ht="51">
      <c r="A429" s="22">
        <v>414</v>
      </c>
      <c r="B429" s="24">
        <v>1</v>
      </c>
      <c r="C429" s="24" t="s">
        <v>40</v>
      </c>
      <c r="D429" s="24" t="s">
        <v>49</v>
      </c>
      <c r="E429" s="22">
        <v>1</v>
      </c>
      <c r="F429" s="22" t="s">
        <v>40</v>
      </c>
      <c r="G429" s="25" t="s">
        <v>278</v>
      </c>
      <c r="H429" s="25" t="s">
        <v>277</v>
      </c>
      <c r="I429" s="23" t="s">
        <v>1817</v>
      </c>
      <c r="J429" s="25" t="s">
        <v>1890</v>
      </c>
      <c r="K429" s="26">
        <v>42736</v>
      </c>
      <c r="L429" s="26">
        <v>43100</v>
      </c>
      <c r="M429" s="24" t="s">
        <v>1276</v>
      </c>
      <c r="N429" s="24">
        <v>8</v>
      </c>
      <c r="O429" s="24" t="s">
        <v>1118</v>
      </c>
      <c r="P429" s="25" t="s">
        <v>1275</v>
      </c>
    </row>
    <row r="430" spans="1:16" s="21" customFormat="1" ht="89.25">
      <c r="A430" s="22">
        <v>415</v>
      </c>
      <c r="B430" s="24">
        <v>1</v>
      </c>
      <c r="C430" s="24" t="s">
        <v>40</v>
      </c>
      <c r="D430" s="24" t="s">
        <v>49</v>
      </c>
      <c r="E430" s="22">
        <v>1</v>
      </c>
      <c r="F430" s="22" t="s">
        <v>40</v>
      </c>
      <c r="G430" s="25" t="s">
        <v>276</v>
      </c>
      <c r="H430" s="25" t="s">
        <v>275</v>
      </c>
      <c r="I430" s="23" t="s">
        <v>1817</v>
      </c>
      <c r="J430" s="25" t="s">
        <v>1890</v>
      </c>
      <c r="K430" s="26">
        <v>42736</v>
      </c>
      <c r="L430" s="26">
        <v>43100</v>
      </c>
      <c r="M430" s="24" t="s">
        <v>1272</v>
      </c>
      <c r="N430" s="24">
        <v>8</v>
      </c>
      <c r="O430" s="24" t="s">
        <v>1118</v>
      </c>
      <c r="P430" s="25" t="s">
        <v>1274</v>
      </c>
    </row>
    <row r="431" spans="1:16" s="21" customFormat="1" ht="63.75">
      <c r="A431" s="22">
        <v>416</v>
      </c>
      <c r="B431" s="24">
        <v>1</v>
      </c>
      <c r="C431" s="24" t="s">
        <v>40</v>
      </c>
      <c r="D431" s="24" t="s">
        <v>49</v>
      </c>
      <c r="E431" s="22">
        <v>1</v>
      </c>
      <c r="F431" s="22" t="s">
        <v>40</v>
      </c>
      <c r="G431" s="25" t="s">
        <v>274</v>
      </c>
      <c r="H431" s="25" t="s">
        <v>273</v>
      </c>
      <c r="I431" s="23" t="s">
        <v>1817</v>
      </c>
      <c r="J431" s="25" t="s">
        <v>1890</v>
      </c>
      <c r="K431" s="26">
        <v>42736</v>
      </c>
      <c r="L431" s="26">
        <v>43100</v>
      </c>
      <c r="M431" s="24" t="s">
        <v>1272</v>
      </c>
      <c r="N431" s="24">
        <v>8</v>
      </c>
      <c r="O431" s="24" t="s">
        <v>1118</v>
      </c>
      <c r="P431" s="25" t="s">
        <v>1273</v>
      </c>
    </row>
    <row r="432" spans="1:16" s="21" customFormat="1" ht="89.25">
      <c r="A432" s="22">
        <v>417</v>
      </c>
      <c r="B432" s="24">
        <v>1</v>
      </c>
      <c r="C432" s="24" t="s">
        <v>40</v>
      </c>
      <c r="D432" s="24" t="s">
        <v>49</v>
      </c>
      <c r="E432" s="22">
        <v>1</v>
      </c>
      <c r="F432" s="22" t="s">
        <v>40</v>
      </c>
      <c r="G432" s="25" t="s">
        <v>272</v>
      </c>
      <c r="H432" s="25" t="s">
        <v>271</v>
      </c>
      <c r="I432" s="23" t="s">
        <v>1817</v>
      </c>
      <c r="J432" s="25" t="s">
        <v>1890</v>
      </c>
      <c r="K432" s="26">
        <v>42736</v>
      </c>
      <c r="L432" s="26">
        <v>43100</v>
      </c>
      <c r="M432" s="24" t="s">
        <v>1272</v>
      </c>
      <c r="N432" s="24">
        <v>8</v>
      </c>
      <c r="O432" s="24" t="s">
        <v>1118</v>
      </c>
      <c r="P432" s="25" t="s">
        <v>1271</v>
      </c>
    </row>
    <row r="433" spans="1:16" s="21" customFormat="1" ht="51">
      <c r="A433" s="22">
        <v>418</v>
      </c>
      <c r="B433" s="24">
        <v>7</v>
      </c>
      <c r="C433" s="24" t="s">
        <v>113</v>
      </c>
      <c r="D433" s="24" t="s">
        <v>38</v>
      </c>
      <c r="E433" s="22">
        <v>4</v>
      </c>
      <c r="F433" s="22" t="s">
        <v>147</v>
      </c>
      <c r="G433" s="25" t="s">
        <v>270</v>
      </c>
      <c r="H433" s="25" t="s">
        <v>269</v>
      </c>
      <c r="I433" s="23" t="s">
        <v>1817</v>
      </c>
      <c r="J433" s="25" t="s">
        <v>1879</v>
      </c>
      <c r="K433" s="26">
        <v>42737</v>
      </c>
      <c r="L433" s="26">
        <v>43069</v>
      </c>
      <c r="M433" s="24" t="s">
        <v>1270</v>
      </c>
      <c r="N433" s="24">
        <v>100</v>
      </c>
      <c r="O433" s="24" t="s">
        <v>1123</v>
      </c>
      <c r="P433" s="25" t="s">
        <v>1269</v>
      </c>
    </row>
    <row r="434" spans="1:16" s="21" customFormat="1" ht="153">
      <c r="A434" s="22">
        <v>419</v>
      </c>
      <c r="B434" s="24">
        <v>1</v>
      </c>
      <c r="C434" s="24" t="s">
        <v>40</v>
      </c>
      <c r="D434" s="24" t="s">
        <v>49</v>
      </c>
      <c r="E434" s="22">
        <v>1</v>
      </c>
      <c r="F434" s="22" t="s">
        <v>40</v>
      </c>
      <c r="G434" s="25" t="s">
        <v>268</v>
      </c>
      <c r="H434" s="25" t="s">
        <v>267</v>
      </c>
      <c r="I434" s="23" t="s">
        <v>1817</v>
      </c>
      <c r="J434" s="25" t="s">
        <v>1891</v>
      </c>
      <c r="K434" s="26">
        <v>42762</v>
      </c>
      <c r="L434" s="26">
        <v>43084</v>
      </c>
      <c r="M434" s="24" t="s">
        <v>1268</v>
      </c>
      <c r="N434" s="24">
        <v>10</v>
      </c>
      <c r="O434" s="24" t="s">
        <v>1118</v>
      </c>
      <c r="P434" s="25" t="s">
        <v>1267</v>
      </c>
    </row>
    <row r="435" spans="1:16" s="21" customFormat="1" ht="153">
      <c r="A435" s="22">
        <v>420</v>
      </c>
      <c r="B435" s="24">
        <v>4</v>
      </c>
      <c r="C435" s="24" t="s">
        <v>258</v>
      </c>
      <c r="D435" s="24" t="s">
        <v>49</v>
      </c>
      <c r="E435" s="22">
        <v>1</v>
      </c>
      <c r="F435" s="22" t="s">
        <v>40</v>
      </c>
      <c r="G435" s="25" t="s">
        <v>266</v>
      </c>
      <c r="H435" s="25" t="s">
        <v>265</v>
      </c>
      <c r="I435" s="23" t="s">
        <v>1817</v>
      </c>
      <c r="J435" s="25" t="s">
        <v>1891</v>
      </c>
      <c r="K435" s="26">
        <v>42762</v>
      </c>
      <c r="L435" s="26">
        <v>43084</v>
      </c>
      <c r="M435" s="24" t="s">
        <v>1262</v>
      </c>
      <c r="N435" s="24">
        <v>10</v>
      </c>
      <c r="O435" s="24" t="s">
        <v>1118</v>
      </c>
      <c r="P435" s="25" t="s">
        <v>1266</v>
      </c>
    </row>
    <row r="436" spans="1:16" s="21" customFormat="1" ht="63.75">
      <c r="A436" s="22">
        <v>421</v>
      </c>
      <c r="B436" s="24">
        <v>6</v>
      </c>
      <c r="C436" s="24" t="s">
        <v>116</v>
      </c>
      <c r="D436" s="24" t="s">
        <v>49</v>
      </c>
      <c r="E436" s="22">
        <v>1</v>
      </c>
      <c r="F436" s="22" t="s">
        <v>40</v>
      </c>
      <c r="G436" s="25" t="s">
        <v>264</v>
      </c>
      <c r="H436" s="25" t="s">
        <v>263</v>
      </c>
      <c r="I436" s="23" t="s">
        <v>1817</v>
      </c>
      <c r="J436" s="25" t="s">
        <v>1891</v>
      </c>
      <c r="K436" s="26">
        <v>42762</v>
      </c>
      <c r="L436" s="26">
        <v>43084</v>
      </c>
      <c r="M436" s="24" t="s">
        <v>1260</v>
      </c>
      <c r="N436" s="24">
        <v>4</v>
      </c>
      <c r="O436" s="24" t="s">
        <v>1118</v>
      </c>
      <c r="P436" s="25" t="s">
        <v>1265</v>
      </c>
    </row>
    <row r="437" spans="1:16" s="21" customFormat="1" ht="153">
      <c r="A437" s="22">
        <v>422</v>
      </c>
      <c r="B437" s="24">
        <v>1</v>
      </c>
      <c r="C437" s="24" t="s">
        <v>40</v>
      </c>
      <c r="D437" s="24" t="s">
        <v>49</v>
      </c>
      <c r="E437" s="22">
        <v>1</v>
      </c>
      <c r="F437" s="22" t="s">
        <v>40</v>
      </c>
      <c r="G437" s="25" t="s">
        <v>262</v>
      </c>
      <c r="H437" s="25" t="s">
        <v>261</v>
      </c>
      <c r="I437" s="23" t="s">
        <v>1817</v>
      </c>
      <c r="J437" s="25" t="s">
        <v>1891</v>
      </c>
      <c r="K437" s="26">
        <v>42762</v>
      </c>
      <c r="L437" s="26">
        <v>43084</v>
      </c>
      <c r="M437" s="24" t="s">
        <v>1262</v>
      </c>
      <c r="N437" s="24">
        <v>10</v>
      </c>
      <c r="O437" s="24" t="s">
        <v>1118</v>
      </c>
      <c r="P437" s="25" t="s">
        <v>1264</v>
      </c>
    </row>
    <row r="438" spans="1:16" s="21" customFormat="1" ht="153">
      <c r="A438" s="22">
        <v>423</v>
      </c>
      <c r="B438" s="24">
        <v>1</v>
      </c>
      <c r="C438" s="24" t="s">
        <v>40</v>
      </c>
      <c r="D438" s="24" t="s">
        <v>49</v>
      </c>
      <c r="E438" s="22">
        <v>1</v>
      </c>
      <c r="F438" s="22" t="s">
        <v>40</v>
      </c>
      <c r="G438" s="25" t="s">
        <v>260</v>
      </c>
      <c r="H438" s="25" t="s">
        <v>259</v>
      </c>
      <c r="I438" s="23" t="s">
        <v>1817</v>
      </c>
      <c r="J438" s="25" t="s">
        <v>1891</v>
      </c>
      <c r="K438" s="26">
        <v>42762</v>
      </c>
      <c r="L438" s="26">
        <v>43084</v>
      </c>
      <c r="M438" s="24" t="s">
        <v>1260</v>
      </c>
      <c r="N438" s="24">
        <v>10</v>
      </c>
      <c r="O438" s="24" t="s">
        <v>1118</v>
      </c>
      <c r="P438" s="25" t="s">
        <v>1263</v>
      </c>
    </row>
    <row r="439" spans="1:16" s="21" customFormat="1" ht="153">
      <c r="A439" s="22">
        <v>424</v>
      </c>
      <c r="B439" s="24">
        <v>4</v>
      </c>
      <c r="C439" s="24" t="s">
        <v>258</v>
      </c>
      <c r="D439" s="24" t="s">
        <v>49</v>
      </c>
      <c r="E439" s="22">
        <v>1</v>
      </c>
      <c r="F439" s="22" t="s">
        <v>40</v>
      </c>
      <c r="G439" s="25" t="s">
        <v>257</v>
      </c>
      <c r="H439" s="25" t="s">
        <v>256</v>
      </c>
      <c r="I439" s="23" t="s">
        <v>1817</v>
      </c>
      <c r="J439" s="25" t="s">
        <v>1891</v>
      </c>
      <c r="K439" s="26">
        <v>42762</v>
      </c>
      <c r="L439" s="26">
        <v>43084</v>
      </c>
      <c r="M439" s="24" t="s">
        <v>1262</v>
      </c>
      <c r="N439" s="24">
        <v>10</v>
      </c>
      <c r="O439" s="24" t="s">
        <v>1118</v>
      </c>
      <c r="P439" s="25" t="s">
        <v>1261</v>
      </c>
    </row>
    <row r="440" spans="1:16" s="21" customFormat="1" ht="38.25">
      <c r="A440" s="22">
        <v>425</v>
      </c>
      <c r="B440" s="24">
        <v>1</v>
      </c>
      <c r="C440" s="24" t="s">
        <v>44</v>
      </c>
      <c r="D440" s="24" t="s">
        <v>49</v>
      </c>
      <c r="E440" s="22">
        <v>1</v>
      </c>
      <c r="F440" s="22" t="s">
        <v>40</v>
      </c>
      <c r="G440" s="25" t="s">
        <v>255</v>
      </c>
      <c r="H440" s="25" t="s">
        <v>254</v>
      </c>
      <c r="I440" s="23" t="s">
        <v>1817</v>
      </c>
      <c r="J440" s="25" t="s">
        <v>1891</v>
      </c>
      <c r="K440" s="26">
        <v>42762</v>
      </c>
      <c r="L440" s="26">
        <v>43008</v>
      </c>
      <c r="M440" s="24" t="s">
        <v>1260</v>
      </c>
      <c r="N440" s="24">
        <v>3</v>
      </c>
      <c r="O440" s="24" t="s">
        <v>1118</v>
      </c>
      <c r="P440" s="25" t="s">
        <v>1259</v>
      </c>
    </row>
    <row r="441" spans="1:16" s="21" customFormat="1" ht="51">
      <c r="A441" s="22">
        <v>426</v>
      </c>
      <c r="B441" s="24">
        <v>1</v>
      </c>
      <c r="C441" s="24" t="s">
        <v>40</v>
      </c>
      <c r="D441" s="24" t="s">
        <v>49</v>
      </c>
      <c r="E441" s="22">
        <v>1</v>
      </c>
      <c r="F441" s="22" t="s">
        <v>40</v>
      </c>
      <c r="G441" s="25" t="s">
        <v>253</v>
      </c>
      <c r="H441" s="25" t="s">
        <v>252</v>
      </c>
      <c r="I441" s="23" t="s">
        <v>1817</v>
      </c>
      <c r="J441" s="25" t="s">
        <v>1826</v>
      </c>
      <c r="K441" s="26">
        <v>42767</v>
      </c>
      <c r="L441" s="26">
        <v>43084</v>
      </c>
      <c r="M441" s="24" t="s">
        <v>1258</v>
      </c>
      <c r="N441" s="24">
        <v>10</v>
      </c>
      <c r="O441" s="24" t="s">
        <v>1118</v>
      </c>
      <c r="P441" s="25" t="s">
        <v>1257</v>
      </c>
    </row>
    <row r="442" spans="1:16" s="21" customFormat="1" ht="89.25">
      <c r="A442" s="22">
        <v>427</v>
      </c>
      <c r="B442" s="24">
        <v>1</v>
      </c>
      <c r="C442" s="24" t="s">
        <v>40</v>
      </c>
      <c r="D442" s="24" t="s">
        <v>49</v>
      </c>
      <c r="E442" s="22">
        <v>1</v>
      </c>
      <c r="F442" s="22" t="s">
        <v>40</v>
      </c>
      <c r="G442" s="25" t="s">
        <v>251</v>
      </c>
      <c r="H442" s="25" t="s">
        <v>250</v>
      </c>
      <c r="I442" s="23" t="s">
        <v>1817</v>
      </c>
      <c r="J442" s="25" t="s">
        <v>1822</v>
      </c>
      <c r="K442" s="26">
        <v>42736</v>
      </c>
      <c r="L442" s="26">
        <v>43100</v>
      </c>
      <c r="M442" s="24" t="s">
        <v>1225</v>
      </c>
      <c r="N442" s="24">
        <v>4</v>
      </c>
      <c r="O442" s="24" t="s">
        <v>1118</v>
      </c>
      <c r="P442" s="25" t="s">
        <v>1256</v>
      </c>
    </row>
    <row r="443" spans="1:16" s="21" customFormat="1" ht="76.5">
      <c r="A443" s="22">
        <v>428</v>
      </c>
      <c r="B443" s="24">
        <v>1</v>
      </c>
      <c r="C443" s="24" t="s">
        <v>44</v>
      </c>
      <c r="D443" s="24" t="s">
        <v>49</v>
      </c>
      <c r="E443" s="22">
        <v>1</v>
      </c>
      <c r="F443" s="22" t="s">
        <v>40</v>
      </c>
      <c r="G443" s="25" t="s">
        <v>249</v>
      </c>
      <c r="H443" s="25" t="s">
        <v>248</v>
      </c>
      <c r="I443" s="23" t="s">
        <v>1817</v>
      </c>
      <c r="J443" s="25" t="s">
        <v>1892</v>
      </c>
      <c r="K443" s="26">
        <v>42826</v>
      </c>
      <c r="L443" s="26">
        <v>43008</v>
      </c>
      <c r="M443" s="24" t="s">
        <v>1228</v>
      </c>
      <c r="N443" s="24">
        <v>3</v>
      </c>
      <c r="O443" s="24" t="s">
        <v>1118</v>
      </c>
      <c r="P443" s="25" t="s">
        <v>1255</v>
      </c>
    </row>
    <row r="444" spans="1:16" s="21" customFormat="1" ht="102">
      <c r="A444" s="22">
        <v>429</v>
      </c>
      <c r="B444" s="24">
        <v>1</v>
      </c>
      <c r="C444" s="24" t="s">
        <v>44</v>
      </c>
      <c r="D444" s="24" t="s">
        <v>49</v>
      </c>
      <c r="E444" s="22">
        <v>1</v>
      </c>
      <c r="F444" s="22" t="s">
        <v>40</v>
      </c>
      <c r="G444" s="25" t="s">
        <v>247</v>
      </c>
      <c r="H444" s="25" t="s">
        <v>246</v>
      </c>
      <c r="I444" s="23" t="s">
        <v>1817</v>
      </c>
      <c r="J444" s="25" t="s">
        <v>1892</v>
      </c>
      <c r="K444" s="26">
        <v>42737</v>
      </c>
      <c r="L444" s="26">
        <v>43039</v>
      </c>
      <c r="M444" s="24" t="s">
        <v>1254</v>
      </c>
      <c r="N444" s="24">
        <v>100</v>
      </c>
      <c r="O444" s="24" t="s">
        <v>1123</v>
      </c>
      <c r="P444" s="25" t="s">
        <v>1253</v>
      </c>
    </row>
    <row r="445" spans="1:16" s="21" customFormat="1" ht="216.75">
      <c r="A445" s="22">
        <v>430</v>
      </c>
      <c r="B445" s="24">
        <v>1</v>
      </c>
      <c r="C445" s="24" t="s">
        <v>40</v>
      </c>
      <c r="D445" s="24" t="s">
        <v>49</v>
      </c>
      <c r="E445" s="22">
        <v>1</v>
      </c>
      <c r="F445" s="22" t="s">
        <v>40</v>
      </c>
      <c r="G445" s="25" t="s">
        <v>245</v>
      </c>
      <c r="H445" s="25" t="s">
        <v>244</v>
      </c>
      <c r="I445" s="23" t="s">
        <v>1817</v>
      </c>
      <c r="J445" s="25" t="s">
        <v>1893</v>
      </c>
      <c r="K445" s="26">
        <v>42745</v>
      </c>
      <c r="L445" s="26">
        <v>43084</v>
      </c>
      <c r="M445" s="24" t="s">
        <v>1252</v>
      </c>
      <c r="N445" s="24">
        <v>5</v>
      </c>
      <c r="O445" s="24" t="s">
        <v>1118</v>
      </c>
      <c r="P445" s="25" t="s">
        <v>1251</v>
      </c>
    </row>
    <row r="446" spans="1:16" s="21" customFormat="1" ht="229.5">
      <c r="A446" s="22">
        <v>431</v>
      </c>
      <c r="B446" s="24">
        <v>1</v>
      </c>
      <c r="C446" s="24" t="s">
        <v>44</v>
      </c>
      <c r="D446" s="24" t="s">
        <v>49</v>
      </c>
      <c r="E446" s="22">
        <v>1</v>
      </c>
      <c r="F446" s="22" t="s">
        <v>40</v>
      </c>
      <c r="G446" s="25" t="s">
        <v>243</v>
      </c>
      <c r="H446" s="25" t="s">
        <v>242</v>
      </c>
      <c r="I446" s="23" t="s">
        <v>1817</v>
      </c>
      <c r="J446" s="25" t="s">
        <v>1893</v>
      </c>
      <c r="K446" s="26">
        <v>42887</v>
      </c>
      <c r="L446" s="26">
        <v>43070</v>
      </c>
      <c r="M446" s="24" t="s">
        <v>1249</v>
      </c>
      <c r="N446" s="24">
        <v>5</v>
      </c>
      <c r="O446" s="24" t="s">
        <v>1118</v>
      </c>
      <c r="P446" s="25" t="s">
        <v>1250</v>
      </c>
    </row>
    <row r="447" spans="1:16" s="21" customFormat="1" ht="280.5">
      <c r="A447" s="22">
        <v>432</v>
      </c>
      <c r="B447" s="24">
        <v>1</v>
      </c>
      <c r="C447" s="24" t="s">
        <v>44</v>
      </c>
      <c r="D447" s="24" t="s">
        <v>49</v>
      </c>
      <c r="E447" s="22">
        <v>1</v>
      </c>
      <c r="F447" s="22" t="s">
        <v>40</v>
      </c>
      <c r="G447" s="25" t="s">
        <v>241</v>
      </c>
      <c r="H447" s="25" t="s">
        <v>240</v>
      </c>
      <c r="I447" s="23" t="s">
        <v>1817</v>
      </c>
      <c r="J447" s="25" t="s">
        <v>1893</v>
      </c>
      <c r="K447" s="26">
        <v>42759</v>
      </c>
      <c r="L447" s="26">
        <v>43084</v>
      </c>
      <c r="M447" s="24" t="s">
        <v>1249</v>
      </c>
      <c r="N447" s="24">
        <v>4</v>
      </c>
      <c r="O447" s="24" t="s">
        <v>1118</v>
      </c>
      <c r="P447" s="25" t="s">
        <v>1248</v>
      </c>
    </row>
    <row r="448" spans="1:16" s="21" customFormat="1" ht="127.5">
      <c r="A448" s="22">
        <v>433</v>
      </c>
      <c r="B448" s="24">
        <v>3</v>
      </c>
      <c r="C448" s="24" t="s">
        <v>188</v>
      </c>
      <c r="D448" s="24" t="s">
        <v>49</v>
      </c>
      <c r="E448" s="22">
        <v>2</v>
      </c>
      <c r="F448" s="22" t="s">
        <v>107</v>
      </c>
      <c r="G448" s="25" t="s">
        <v>239</v>
      </c>
      <c r="H448" s="25" t="s">
        <v>238</v>
      </c>
      <c r="I448" s="23" t="s">
        <v>1817</v>
      </c>
      <c r="J448" s="25" t="s">
        <v>1893</v>
      </c>
      <c r="K448" s="26">
        <v>42795</v>
      </c>
      <c r="L448" s="26">
        <v>43099</v>
      </c>
      <c r="M448" s="24" t="s">
        <v>1247</v>
      </c>
      <c r="N448" s="24">
        <v>1</v>
      </c>
      <c r="O448" s="24" t="s">
        <v>1118</v>
      </c>
      <c r="P448" s="25" t="s">
        <v>1246</v>
      </c>
    </row>
    <row r="449" spans="1:16" s="21" customFormat="1" ht="51">
      <c r="A449" s="22">
        <v>434</v>
      </c>
      <c r="B449" s="24">
        <v>1</v>
      </c>
      <c r="C449" s="24" t="s">
        <v>40</v>
      </c>
      <c r="D449" s="24" t="s">
        <v>49</v>
      </c>
      <c r="E449" s="22">
        <v>1</v>
      </c>
      <c r="F449" s="22" t="s">
        <v>40</v>
      </c>
      <c r="G449" s="25" t="s">
        <v>237</v>
      </c>
      <c r="H449" s="25" t="s">
        <v>236</v>
      </c>
      <c r="I449" s="23" t="s">
        <v>1817</v>
      </c>
      <c r="J449" s="25" t="s">
        <v>1894</v>
      </c>
      <c r="K449" s="26">
        <v>42781</v>
      </c>
      <c r="L449" s="26">
        <v>43084</v>
      </c>
      <c r="M449" s="24" t="s">
        <v>1225</v>
      </c>
      <c r="N449" s="24">
        <v>5</v>
      </c>
      <c r="O449" s="24" t="s">
        <v>1118</v>
      </c>
      <c r="P449" s="25" t="s">
        <v>1245</v>
      </c>
    </row>
    <row r="450" spans="1:16" s="21" customFormat="1" ht="102">
      <c r="A450" s="22">
        <v>435</v>
      </c>
      <c r="B450" s="24">
        <v>6</v>
      </c>
      <c r="C450" s="24" t="s">
        <v>233</v>
      </c>
      <c r="D450" s="24" t="s">
        <v>49</v>
      </c>
      <c r="E450" s="22">
        <v>1</v>
      </c>
      <c r="F450" s="22" t="s">
        <v>40</v>
      </c>
      <c r="G450" s="25" t="s">
        <v>235</v>
      </c>
      <c r="H450" s="25" t="s">
        <v>234</v>
      </c>
      <c r="I450" s="23" t="s">
        <v>1817</v>
      </c>
      <c r="J450" s="25" t="s">
        <v>1894</v>
      </c>
      <c r="K450" s="26">
        <v>42751</v>
      </c>
      <c r="L450" s="26">
        <v>43084</v>
      </c>
      <c r="M450" s="24" t="s">
        <v>1243</v>
      </c>
      <c r="N450" s="24">
        <v>12</v>
      </c>
      <c r="O450" s="24" t="s">
        <v>1118</v>
      </c>
      <c r="P450" s="25" t="s">
        <v>1244</v>
      </c>
    </row>
    <row r="451" spans="1:16" s="21" customFormat="1" ht="102">
      <c r="A451" s="22">
        <v>436</v>
      </c>
      <c r="B451" s="24">
        <v>6</v>
      </c>
      <c r="C451" s="24" t="s">
        <v>233</v>
      </c>
      <c r="D451" s="24" t="s">
        <v>49</v>
      </c>
      <c r="E451" s="22">
        <v>1</v>
      </c>
      <c r="F451" s="22" t="s">
        <v>40</v>
      </c>
      <c r="G451" s="25" t="s">
        <v>232</v>
      </c>
      <c r="H451" s="25" t="s">
        <v>231</v>
      </c>
      <c r="I451" s="23" t="s">
        <v>1817</v>
      </c>
      <c r="J451" s="25" t="s">
        <v>1894</v>
      </c>
      <c r="K451" s="26">
        <v>42809</v>
      </c>
      <c r="L451" s="26">
        <v>43084</v>
      </c>
      <c r="M451" s="24" t="s">
        <v>1243</v>
      </c>
      <c r="N451" s="24">
        <v>5</v>
      </c>
      <c r="O451" s="24" t="s">
        <v>1118</v>
      </c>
      <c r="P451" s="25" t="s">
        <v>1242</v>
      </c>
    </row>
    <row r="452" spans="1:16" s="21" customFormat="1" ht="76.5">
      <c r="A452" s="22">
        <v>437</v>
      </c>
      <c r="B452" s="24">
        <v>2</v>
      </c>
      <c r="C452" s="24" t="s">
        <v>121</v>
      </c>
      <c r="D452" s="24" t="s">
        <v>49</v>
      </c>
      <c r="E452" s="22">
        <v>1</v>
      </c>
      <c r="F452" s="22" t="s">
        <v>40</v>
      </c>
      <c r="G452" s="25" t="s">
        <v>230</v>
      </c>
      <c r="H452" s="25" t="s">
        <v>229</v>
      </c>
      <c r="I452" s="23" t="s">
        <v>1817</v>
      </c>
      <c r="J452" s="25" t="s">
        <v>1894</v>
      </c>
      <c r="K452" s="26">
        <v>42750</v>
      </c>
      <c r="L452" s="26">
        <v>43084</v>
      </c>
      <c r="M452" s="24" t="s">
        <v>1241</v>
      </c>
      <c r="N452" s="24">
        <v>4</v>
      </c>
      <c r="O452" s="24" t="s">
        <v>1118</v>
      </c>
      <c r="P452" s="25" t="s">
        <v>1240</v>
      </c>
    </row>
    <row r="453" spans="1:16" s="21" customFormat="1" ht="51">
      <c r="A453" s="22">
        <v>438</v>
      </c>
      <c r="B453" s="24">
        <v>1</v>
      </c>
      <c r="C453" s="24" t="s">
        <v>40</v>
      </c>
      <c r="D453" s="24" t="s">
        <v>49</v>
      </c>
      <c r="E453" s="22">
        <v>1</v>
      </c>
      <c r="F453" s="22" t="s">
        <v>40</v>
      </c>
      <c r="G453" s="25" t="s">
        <v>228</v>
      </c>
      <c r="H453" s="25" t="s">
        <v>227</v>
      </c>
      <c r="I453" s="23" t="s">
        <v>1817</v>
      </c>
      <c r="J453" s="25" t="s">
        <v>1894</v>
      </c>
      <c r="K453" s="26">
        <v>42751</v>
      </c>
      <c r="L453" s="26">
        <v>43084</v>
      </c>
      <c r="M453" s="24" t="s">
        <v>1239</v>
      </c>
      <c r="N453" s="24">
        <v>4</v>
      </c>
      <c r="O453" s="24" t="s">
        <v>1118</v>
      </c>
      <c r="P453" s="25" t="s">
        <v>1238</v>
      </c>
    </row>
    <row r="454" spans="1:16" s="21" customFormat="1" ht="63.75">
      <c r="A454" s="22">
        <v>439</v>
      </c>
      <c r="B454" s="24">
        <v>1</v>
      </c>
      <c r="C454" s="24" t="s">
        <v>40</v>
      </c>
      <c r="D454" s="24" t="s">
        <v>49</v>
      </c>
      <c r="E454" s="22">
        <v>1</v>
      </c>
      <c r="F454" s="22" t="s">
        <v>40</v>
      </c>
      <c r="G454" s="25" t="s">
        <v>226</v>
      </c>
      <c r="H454" s="25" t="s">
        <v>225</v>
      </c>
      <c r="I454" s="23" t="s">
        <v>1817</v>
      </c>
      <c r="J454" s="25" t="s">
        <v>1894</v>
      </c>
      <c r="K454" s="26">
        <v>42737</v>
      </c>
      <c r="L454" s="26">
        <v>43084</v>
      </c>
      <c r="M454" s="24" t="s">
        <v>1225</v>
      </c>
      <c r="N454" s="24">
        <v>10</v>
      </c>
      <c r="O454" s="24" t="s">
        <v>1118</v>
      </c>
      <c r="P454" s="25" t="s">
        <v>1237</v>
      </c>
    </row>
    <row r="455" spans="1:16" s="21" customFormat="1" ht="38.25">
      <c r="A455" s="22">
        <v>440</v>
      </c>
      <c r="B455" s="24">
        <v>1</v>
      </c>
      <c r="C455" s="24" t="s">
        <v>40</v>
      </c>
      <c r="D455" s="24" t="s">
        <v>49</v>
      </c>
      <c r="E455" s="22">
        <v>1</v>
      </c>
      <c r="F455" s="22" t="s">
        <v>40</v>
      </c>
      <c r="G455" s="25" t="s">
        <v>224</v>
      </c>
      <c r="H455" s="25" t="s">
        <v>223</v>
      </c>
      <c r="I455" s="23" t="s">
        <v>1817</v>
      </c>
      <c r="J455" s="25" t="s">
        <v>1894</v>
      </c>
      <c r="K455" s="26">
        <v>42781</v>
      </c>
      <c r="L455" s="26">
        <v>43084</v>
      </c>
      <c r="M455" s="24" t="s">
        <v>1236</v>
      </c>
      <c r="N455" s="24">
        <v>3</v>
      </c>
      <c r="O455" s="24" t="s">
        <v>1118</v>
      </c>
      <c r="P455" s="25" t="s">
        <v>1235</v>
      </c>
    </row>
    <row r="456" spans="1:16" s="21" customFormat="1" ht="63.75">
      <c r="A456" s="22">
        <v>441</v>
      </c>
      <c r="B456" s="24">
        <v>1</v>
      </c>
      <c r="C456" s="24" t="s">
        <v>40</v>
      </c>
      <c r="D456" s="24" t="s">
        <v>49</v>
      </c>
      <c r="E456" s="22">
        <v>1</v>
      </c>
      <c r="F456" s="22" t="s">
        <v>40</v>
      </c>
      <c r="G456" s="25" t="s">
        <v>222</v>
      </c>
      <c r="H456" s="25" t="s">
        <v>221</v>
      </c>
      <c r="I456" s="23" t="s">
        <v>1817</v>
      </c>
      <c r="J456" s="25" t="s">
        <v>1894</v>
      </c>
      <c r="K456" s="26">
        <v>42767</v>
      </c>
      <c r="L456" s="26">
        <v>43084</v>
      </c>
      <c r="M456" s="24" t="s">
        <v>1225</v>
      </c>
      <c r="N456" s="24">
        <v>3</v>
      </c>
      <c r="O456" s="24" t="s">
        <v>1118</v>
      </c>
      <c r="P456" s="25" t="s">
        <v>1234</v>
      </c>
    </row>
    <row r="457" spans="1:16" s="21" customFormat="1" ht="63.75">
      <c r="A457" s="22">
        <v>442</v>
      </c>
      <c r="B457" s="24">
        <v>1</v>
      </c>
      <c r="C457" s="24" t="s">
        <v>40</v>
      </c>
      <c r="D457" s="24" t="s">
        <v>49</v>
      </c>
      <c r="E457" s="22">
        <v>1</v>
      </c>
      <c r="F457" s="22" t="s">
        <v>40</v>
      </c>
      <c r="G457" s="25" t="s">
        <v>220</v>
      </c>
      <c r="H457" s="25" t="s">
        <v>219</v>
      </c>
      <c r="I457" s="23" t="s">
        <v>1817</v>
      </c>
      <c r="J457" s="25" t="s">
        <v>1894</v>
      </c>
      <c r="K457" s="26">
        <v>42827</v>
      </c>
      <c r="L457" s="26">
        <v>43069</v>
      </c>
      <c r="M457" s="24" t="s">
        <v>1233</v>
      </c>
      <c r="N457" s="24">
        <v>3</v>
      </c>
      <c r="O457" s="24" t="s">
        <v>1118</v>
      </c>
      <c r="P457" s="25" t="s">
        <v>1232</v>
      </c>
    </row>
    <row r="458" spans="1:16" s="21" customFormat="1" ht="63.75">
      <c r="A458" s="22">
        <v>443</v>
      </c>
      <c r="B458" s="24">
        <v>1</v>
      </c>
      <c r="C458" s="24" t="s">
        <v>40</v>
      </c>
      <c r="D458" s="24" t="s">
        <v>49</v>
      </c>
      <c r="E458" s="22">
        <v>1</v>
      </c>
      <c r="F458" s="22" t="s">
        <v>40</v>
      </c>
      <c r="G458" s="25" t="s">
        <v>218</v>
      </c>
      <c r="H458" s="25" t="s">
        <v>217</v>
      </c>
      <c r="I458" s="23" t="s">
        <v>1817</v>
      </c>
      <c r="J458" s="25" t="s">
        <v>1847</v>
      </c>
      <c r="K458" s="26">
        <v>42795</v>
      </c>
      <c r="L458" s="26">
        <v>43091</v>
      </c>
      <c r="M458" s="24" t="s">
        <v>1231</v>
      </c>
      <c r="N458" s="24">
        <v>2</v>
      </c>
      <c r="O458" s="24" t="s">
        <v>1118</v>
      </c>
      <c r="P458" s="25" t="s">
        <v>1230</v>
      </c>
    </row>
    <row r="459" spans="1:16" s="21" customFormat="1" ht="127.5">
      <c r="A459" s="22">
        <v>444</v>
      </c>
      <c r="B459" s="24">
        <v>1</v>
      </c>
      <c r="C459" s="24" t="s">
        <v>40</v>
      </c>
      <c r="D459" s="24" t="s">
        <v>49</v>
      </c>
      <c r="E459" s="22">
        <v>1</v>
      </c>
      <c r="F459" s="22" t="s">
        <v>40</v>
      </c>
      <c r="G459" s="25" t="s">
        <v>216</v>
      </c>
      <c r="H459" s="25" t="s">
        <v>215</v>
      </c>
      <c r="I459" s="23" t="s">
        <v>1817</v>
      </c>
      <c r="J459" s="25" t="s">
        <v>1892</v>
      </c>
      <c r="K459" s="26">
        <v>42737</v>
      </c>
      <c r="L459" s="26">
        <v>43099</v>
      </c>
      <c r="M459" s="24" t="s">
        <v>1228</v>
      </c>
      <c r="N459" s="24">
        <v>14</v>
      </c>
      <c r="O459" s="24" t="s">
        <v>1118</v>
      </c>
      <c r="P459" s="25" t="s">
        <v>1229</v>
      </c>
    </row>
    <row r="460" spans="1:16" s="21" customFormat="1" ht="140.25">
      <c r="A460" s="22">
        <v>445</v>
      </c>
      <c r="B460" s="24">
        <v>1</v>
      </c>
      <c r="C460" s="24" t="s">
        <v>40</v>
      </c>
      <c r="D460" s="24" t="s">
        <v>38</v>
      </c>
      <c r="E460" s="22">
        <v>1</v>
      </c>
      <c r="F460" s="22" t="s">
        <v>40</v>
      </c>
      <c r="G460" s="25" t="s">
        <v>214</v>
      </c>
      <c r="H460" s="25" t="s">
        <v>213</v>
      </c>
      <c r="I460" s="23" t="s">
        <v>1817</v>
      </c>
      <c r="J460" s="25" t="s">
        <v>1892</v>
      </c>
      <c r="K460" s="26">
        <v>42737</v>
      </c>
      <c r="L460" s="26">
        <v>43099</v>
      </c>
      <c r="M460" s="24" t="s">
        <v>1228</v>
      </c>
      <c r="N460" s="24">
        <v>8</v>
      </c>
      <c r="O460" s="24" t="s">
        <v>1118</v>
      </c>
      <c r="P460" s="25" t="s">
        <v>1227</v>
      </c>
    </row>
    <row r="461" spans="1:16" s="21" customFormat="1" ht="114.75">
      <c r="A461" s="22">
        <v>446</v>
      </c>
      <c r="B461" s="24">
        <v>1</v>
      </c>
      <c r="C461" s="24" t="s">
        <v>40</v>
      </c>
      <c r="D461" s="24" t="s">
        <v>49</v>
      </c>
      <c r="E461" s="22">
        <v>1</v>
      </c>
      <c r="F461" s="22" t="s">
        <v>40</v>
      </c>
      <c r="G461" s="25" t="s">
        <v>212</v>
      </c>
      <c r="H461" s="25" t="s">
        <v>211</v>
      </c>
      <c r="I461" s="23" t="s">
        <v>1817</v>
      </c>
      <c r="J461" s="25" t="s">
        <v>1892</v>
      </c>
      <c r="K461" s="26">
        <v>42767</v>
      </c>
      <c r="L461" s="26">
        <v>43098</v>
      </c>
      <c r="M461" s="24" t="s">
        <v>1225</v>
      </c>
      <c r="N461" s="24">
        <v>4</v>
      </c>
      <c r="O461" s="24" t="s">
        <v>1118</v>
      </c>
      <c r="P461" s="25" t="s">
        <v>1226</v>
      </c>
    </row>
    <row r="462" spans="1:16" s="21" customFormat="1" ht="127.5">
      <c r="A462" s="22">
        <v>447</v>
      </c>
      <c r="B462" s="24">
        <v>1</v>
      </c>
      <c r="C462" s="24" t="s">
        <v>40</v>
      </c>
      <c r="D462" s="24" t="s">
        <v>49</v>
      </c>
      <c r="E462" s="22">
        <v>1</v>
      </c>
      <c r="F462" s="22" t="s">
        <v>40</v>
      </c>
      <c r="G462" s="25" t="s">
        <v>210</v>
      </c>
      <c r="H462" s="25" t="s">
        <v>209</v>
      </c>
      <c r="I462" s="23" t="s">
        <v>1817</v>
      </c>
      <c r="J462" s="25" t="s">
        <v>1892</v>
      </c>
      <c r="K462" s="26">
        <v>42737</v>
      </c>
      <c r="L462" s="26">
        <v>43069</v>
      </c>
      <c r="M462" s="24" t="s">
        <v>1225</v>
      </c>
      <c r="N462" s="24">
        <v>4</v>
      </c>
      <c r="O462" s="24" t="s">
        <v>1118</v>
      </c>
      <c r="P462" s="25" t="s">
        <v>1224</v>
      </c>
    </row>
    <row r="463" spans="1:16" s="21" customFormat="1" ht="76.5">
      <c r="A463" s="22">
        <v>448</v>
      </c>
      <c r="B463" s="24">
        <v>6</v>
      </c>
      <c r="C463" s="24" t="s">
        <v>116</v>
      </c>
      <c r="D463" s="24" t="s">
        <v>49</v>
      </c>
      <c r="E463" s="22">
        <v>1</v>
      </c>
      <c r="F463" s="22" t="s">
        <v>40</v>
      </c>
      <c r="G463" s="25" t="s">
        <v>208</v>
      </c>
      <c r="H463" s="25" t="s">
        <v>207</v>
      </c>
      <c r="I463" s="23" t="s">
        <v>1817</v>
      </c>
      <c r="J463" s="25" t="s">
        <v>1895</v>
      </c>
      <c r="K463" s="26">
        <v>42737</v>
      </c>
      <c r="L463" s="26">
        <v>43100</v>
      </c>
      <c r="M463" s="24" t="s">
        <v>1222</v>
      </c>
      <c r="N463" s="24">
        <v>4</v>
      </c>
      <c r="O463" s="24" t="s">
        <v>1118</v>
      </c>
      <c r="P463" s="25" t="s">
        <v>1223</v>
      </c>
    </row>
    <row r="464" spans="1:16" s="21" customFormat="1" ht="102">
      <c r="A464" s="22">
        <v>449</v>
      </c>
      <c r="B464" s="24">
        <v>1</v>
      </c>
      <c r="C464" s="24" t="s">
        <v>40</v>
      </c>
      <c r="D464" s="24" t="s">
        <v>49</v>
      </c>
      <c r="E464" s="22">
        <v>1</v>
      </c>
      <c r="F464" s="22" t="s">
        <v>40</v>
      </c>
      <c r="G464" s="25" t="s">
        <v>206</v>
      </c>
      <c r="H464" s="25" t="s">
        <v>205</v>
      </c>
      <c r="I464" s="23" t="s">
        <v>1817</v>
      </c>
      <c r="J464" s="25" t="s">
        <v>1895</v>
      </c>
      <c r="K464" s="26">
        <v>42737</v>
      </c>
      <c r="L464" s="26">
        <v>43100</v>
      </c>
      <c r="M464" s="24" t="s">
        <v>1222</v>
      </c>
      <c r="N464" s="24">
        <v>3</v>
      </c>
      <c r="O464" s="24" t="s">
        <v>1118</v>
      </c>
      <c r="P464" s="25" t="s">
        <v>1221</v>
      </c>
    </row>
    <row r="465" spans="1:16" s="21" customFormat="1" ht="63.75">
      <c r="A465" s="22">
        <v>450</v>
      </c>
      <c r="B465" s="24">
        <v>1</v>
      </c>
      <c r="C465" s="24" t="s">
        <v>44</v>
      </c>
      <c r="D465" s="24" t="s">
        <v>49</v>
      </c>
      <c r="E465" s="22">
        <v>1</v>
      </c>
      <c r="F465" s="22" t="s">
        <v>40</v>
      </c>
      <c r="G465" s="25" t="s">
        <v>204</v>
      </c>
      <c r="H465" s="25" t="s">
        <v>203</v>
      </c>
      <c r="I465" s="23" t="s">
        <v>1817</v>
      </c>
      <c r="J465" s="25" t="s">
        <v>1895</v>
      </c>
      <c r="K465" s="26">
        <v>42842</v>
      </c>
      <c r="L465" s="26">
        <v>42947</v>
      </c>
      <c r="M465" s="24" t="s">
        <v>1145</v>
      </c>
      <c r="N465" s="24">
        <v>1</v>
      </c>
      <c r="O465" s="24" t="s">
        <v>1118</v>
      </c>
      <c r="P465" s="25" t="s">
        <v>1220</v>
      </c>
    </row>
    <row r="466" spans="1:16" s="21" customFormat="1" ht="38.25">
      <c r="A466" s="22">
        <v>451</v>
      </c>
      <c r="B466" s="24">
        <v>1</v>
      </c>
      <c r="C466" s="24" t="s">
        <v>40</v>
      </c>
      <c r="D466" s="24" t="s">
        <v>49</v>
      </c>
      <c r="E466" s="22">
        <v>1</v>
      </c>
      <c r="F466" s="22" t="s">
        <v>40</v>
      </c>
      <c r="G466" s="25" t="s">
        <v>202</v>
      </c>
      <c r="H466" s="25" t="s">
        <v>201</v>
      </c>
      <c r="I466" s="23" t="s">
        <v>1817</v>
      </c>
      <c r="J466" s="25" t="s">
        <v>1895</v>
      </c>
      <c r="K466" s="26">
        <v>42737</v>
      </c>
      <c r="L466" s="26">
        <v>43100</v>
      </c>
      <c r="M466" s="24" t="s">
        <v>1204</v>
      </c>
      <c r="N466" s="24">
        <v>2</v>
      </c>
      <c r="O466" s="24" t="s">
        <v>1118</v>
      </c>
      <c r="P466" s="25" t="s">
        <v>1219</v>
      </c>
    </row>
    <row r="467" spans="1:16" s="21" customFormat="1" ht="51">
      <c r="A467" s="22">
        <v>452</v>
      </c>
      <c r="B467" s="24">
        <v>1</v>
      </c>
      <c r="C467" s="24" t="s">
        <v>40</v>
      </c>
      <c r="D467" s="24" t="s">
        <v>49</v>
      </c>
      <c r="E467" s="22">
        <v>1</v>
      </c>
      <c r="F467" s="22" t="s">
        <v>40</v>
      </c>
      <c r="G467" s="25" t="s">
        <v>200</v>
      </c>
      <c r="H467" s="25" t="s">
        <v>199</v>
      </c>
      <c r="I467" s="23" t="s">
        <v>1817</v>
      </c>
      <c r="J467" s="25" t="s">
        <v>1895</v>
      </c>
      <c r="K467" s="26">
        <v>42767</v>
      </c>
      <c r="L467" s="26">
        <v>43084</v>
      </c>
      <c r="M467" s="24" t="s">
        <v>1218</v>
      </c>
      <c r="N467" s="24">
        <v>4</v>
      </c>
      <c r="O467" s="24" t="s">
        <v>1118</v>
      </c>
      <c r="P467" s="25" t="s">
        <v>1217</v>
      </c>
    </row>
    <row r="468" spans="1:16" s="21" customFormat="1" ht="76.5">
      <c r="A468" s="22">
        <v>453</v>
      </c>
      <c r="B468" s="24">
        <v>1</v>
      </c>
      <c r="C468" s="24" t="s">
        <v>40</v>
      </c>
      <c r="D468" s="24" t="s">
        <v>49</v>
      </c>
      <c r="E468" s="22">
        <v>1</v>
      </c>
      <c r="F468" s="22" t="s">
        <v>40</v>
      </c>
      <c r="G468" s="25" t="s">
        <v>198</v>
      </c>
      <c r="H468" s="25" t="s">
        <v>197</v>
      </c>
      <c r="I468" s="23" t="s">
        <v>1817</v>
      </c>
      <c r="J468" s="25" t="s">
        <v>1895</v>
      </c>
      <c r="K468" s="26">
        <v>42737</v>
      </c>
      <c r="L468" s="26">
        <v>43084</v>
      </c>
      <c r="M468" s="24" t="s">
        <v>1216</v>
      </c>
      <c r="N468" s="24">
        <v>8</v>
      </c>
      <c r="O468" s="24" t="s">
        <v>1118</v>
      </c>
      <c r="P468" s="25" t="s">
        <v>1215</v>
      </c>
    </row>
    <row r="469" spans="1:16" s="21" customFormat="1" ht="38.25">
      <c r="A469" s="22">
        <v>454</v>
      </c>
      <c r="B469" s="24">
        <v>8</v>
      </c>
      <c r="C469" s="24" t="s">
        <v>194</v>
      </c>
      <c r="D469" s="24" t="s">
        <v>58</v>
      </c>
      <c r="E469" s="22">
        <v>3</v>
      </c>
      <c r="F469" s="22" t="s">
        <v>193</v>
      </c>
      <c r="G469" s="25" t="s">
        <v>196</v>
      </c>
      <c r="H469" s="25" t="s">
        <v>195</v>
      </c>
      <c r="I469" s="23" t="s">
        <v>1817</v>
      </c>
      <c r="J469" s="25" t="s">
        <v>1896</v>
      </c>
      <c r="K469" s="26">
        <v>42795</v>
      </c>
      <c r="L469" s="26">
        <v>43063</v>
      </c>
      <c r="M469" s="24" t="s">
        <v>1214</v>
      </c>
      <c r="N469" s="24">
        <v>100</v>
      </c>
      <c r="O469" s="24" t="s">
        <v>1123</v>
      </c>
      <c r="P469" s="25" t="s">
        <v>1213</v>
      </c>
    </row>
    <row r="470" spans="1:16" s="21" customFormat="1" ht="51">
      <c r="A470" s="22">
        <v>455</v>
      </c>
      <c r="B470" s="24">
        <v>8</v>
      </c>
      <c r="C470" s="24" t="s">
        <v>194</v>
      </c>
      <c r="D470" s="24" t="s">
        <v>58</v>
      </c>
      <c r="E470" s="22">
        <v>3</v>
      </c>
      <c r="F470" s="22" t="s">
        <v>193</v>
      </c>
      <c r="G470" s="25" t="s">
        <v>192</v>
      </c>
      <c r="H470" s="25" t="s">
        <v>191</v>
      </c>
      <c r="I470" s="23" t="s">
        <v>1817</v>
      </c>
      <c r="J470" s="25" t="s">
        <v>1896</v>
      </c>
      <c r="K470" s="26">
        <v>42790</v>
      </c>
      <c r="L470" s="26">
        <v>42916</v>
      </c>
      <c r="M470" s="24" t="s">
        <v>1212</v>
      </c>
      <c r="N470" s="24">
        <v>100</v>
      </c>
      <c r="O470" s="24" t="s">
        <v>1123</v>
      </c>
      <c r="P470" s="25" t="s">
        <v>1211</v>
      </c>
    </row>
    <row r="471" spans="1:16" s="21" customFormat="1" ht="51">
      <c r="A471" s="22">
        <v>456</v>
      </c>
      <c r="B471" s="24">
        <v>1</v>
      </c>
      <c r="C471" s="24" t="s">
        <v>40</v>
      </c>
      <c r="D471" s="24" t="s">
        <v>49</v>
      </c>
      <c r="E471" s="22">
        <v>1</v>
      </c>
      <c r="F471" s="22" t="s">
        <v>40</v>
      </c>
      <c r="G471" s="25" t="s">
        <v>190</v>
      </c>
      <c r="H471" s="25" t="s">
        <v>189</v>
      </c>
      <c r="I471" s="23" t="s">
        <v>1817</v>
      </c>
      <c r="J471" s="25" t="s">
        <v>1897</v>
      </c>
      <c r="K471" s="26">
        <v>42756</v>
      </c>
      <c r="L471" s="26">
        <v>43098</v>
      </c>
      <c r="M471" s="24" t="s">
        <v>1210</v>
      </c>
      <c r="N471" s="24">
        <v>3</v>
      </c>
      <c r="O471" s="24" t="s">
        <v>1118</v>
      </c>
      <c r="P471" s="25" t="s">
        <v>1209</v>
      </c>
    </row>
    <row r="472" spans="1:16" s="21" customFormat="1" ht="102">
      <c r="A472" s="22">
        <v>457</v>
      </c>
      <c r="B472" s="24">
        <v>3</v>
      </c>
      <c r="C472" s="24" t="s">
        <v>188</v>
      </c>
      <c r="D472" s="24" t="s">
        <v>55</v>
      </c>
      <c r="E472" s="22">
        <v>2</v>
      </c>
      <c r="F472" s="22" t="s">
        <v>121</v>
      </c>
      <c r="G472" s="25" t="s">
        <v>187</v>
      </c>
      <c r="H472" s="25" t="s">
        <v>186</v>
      </c>
      <c r="I472" s="23" t="s">
        <v>1817</v>
      </c>
      <c r="J472" s="25" t="s">
        <v>1897</v>
      </c>
      <c r="K472" s="26">
        <v>43040</v>
      </c>
      <c r="L472" s="26">
        <v>43069</v>
      </c>
      <c r="M472" s="24" t="s">
        <v>1208</v>
      </c>
      <c r="N472" s="24">
        <v>1</v>
      </c>
      <c r="O472" s="24" t="s">
        <v>1118</v>
      </c>
      <c r="P472" s="25" t="s">
        <v>1207</v>
      </c>
    </row>
    <row r="473" spans="1:16" s="21" customFormat="1" ht="63.75">
      <c r="A473" s="22">
        <v>458</v>
      </c>
      <c r="B473" s="24">
        <v>1</v>
      </c>
      <c r="C473" s="24" t="s">
        <v>40</v>
      </c>
      <c r="D473" s="24" t="s">
        <v>49</v>
      </c>
      <c r="E473" s="22">
        <v>1</v>
      </c>
      <c r="F473" s="22" t="s">
        <v>40</v>
      </c>
      <c r="G473" s="25" t="s">
        <v>185</v>
      </c>
      <c r="H473" s="25" t="s">
        <v>184</v>
      </c>
      <c r="I473" s="23" t="s">
        <v>1817</v>
      </c>
      <c r="J473" s="25" t="s">
        <v>1897</v>
      </c>
      <c r="K473" s="26">
        <v>42887</v>
      </c>
      <c r="L473" s="26">
        <v>43100</v>
      </c>
      <c r="M473" s="24" t="s">
        <v>1206</v>
      </c>
      <c r="N473" s="24">
        <v>2</v>
      </c>
      <c r="O473" s="24" t="s">
        <v>1118</v>
      </c>
      <c r="P473" s="25" t="s">
        <v>1205</v>
      </c>
    </row>
    <row r="474" spans="1:16" s="21" customFormat="1" ht="89.25">
      <c r="A474" s="22">
        <v>459</v>
      </c>
      <c r="B474" s="24">
        <v>1</v>
      </c>
      <c r="C474" s="24" t="s">
        <v>40</v>
      </c>
      <c r="D474" s="24" t="s">
        <v>49</v>
      </c>
      <c r="E474" s="22">
        <v>1</v>
      </c>
      <c r="F474" s="22" t="s">
        <v>40</v>
      </c>
      <c r="G474" s="25" t="s">
        <v>183</v>
      </c>
      <c r="H474" s="25" t="s">
        <v>182</v>
      </c>
      <c r="I474" s="23" t="s">
        <v>1817</v>
      </c>
      <c r="J474" s="25" t="s">
        <v>1897</v>
      </c>
      <c r="K474" s="26">
        <v>42795</v>
      </c>
      <c r="L474" s="26">
        <v>42855</v>
      </c>
      <c r="M474" s="24" t="s">
        <v>1204</v>
      </c>
      <c r="N474" s="24">
        <v>2</v>
      </c>
      <c r="O474" s="24" t="s">
        <v>1118</v>
      </c>
      <c r="P474" s="25" t="s">
        <v>1203</v>
      </c>
    </row>
    <row r="475" spans="1:16" s="21" customFormat="1" ht="63.75">
      <c r="A475" s="22">
        <v>460</v>
      </c>
      <c r="B475" s="24">
        <v>5</v>
      </c>
      <c r="C475" s="24" t="s">
        <v>89</v>
      </c>
      <c r="D475" s="24" t="s">
        <v>42</v>
      </c>
      <c r="E475" s="22">
        <v>2</v>
      </c>
      <c r="F475" s="22" t="s">
        <v>88</v>
      </c>
      <c r="G475" s="25" t="s">
        <v>181</v>
      </c>
      <c r="H475" s="25" t="s">
        <v>180</v>
      </c>
      <c r="I475" s="23" t="s">
        <v>1817</v>
      </c>
      <c r="J475" s="25" t="s">
        <v>1898</v>
      </c>
      <c r="K475" s="26">
        <v>42737</v>
      </c>
      <c r="L475" s="26">
        <v>43100</v>
      </c>
      <c r="M475" s="24" t="s">
        <v>1202</v>
      </c>
      <c r="N475" s="24">
        <v>100</v>
      </c>
      <c r="O475" s="24" t="s">
        <v>1123</v>
      </c>
      <c r="P475" s="25" t="s">
        <v>1201</v>
      </c>
    </row>
    <row r="476" spans="1:16" s="21" customFormat="1" ht="63.75">
      <c r="A476" s="22">
        <v>461</v>
      </c>
      <c r="B476" s="24">
        <v>2</v>
      </c>
      <c r="C476" s="24" t="s">
        <v>121</v>
      </c>
      <c r="D476" s="24" t="s">
        <v>42</v>
      </c>
      <c r="E476" s="22">
        <v>1</v>
      </c>
      <c r="F476" s="22" t="s">
        <v>40</v>
      </c>
      <c r="G476" s="25" t="s">
        <v>179</v>
      </c>
      <c r="H476" s="25" t="s">
        <v>178</v>
      </c>
      <c r="I476" s="23" t="s">
        <v>1817</v>
      </c>
      <c r="J476" s="25" t="s">
        <v>1898</v>
      </c>
      <c r="K476" s="26">
        <v>42916</v>
      </c>
      <c r="L476" s="26">
        <v>43100</v>
      </c>
      <c r="M476" s="24" t="s">
        <v>1200</v>
      </c>
      <c r="N476" s="24">
        <v>100</v>
      </c>
      <c r="O476" s="24" t="s">
        <v>1123</v>
      </c>
      <c r="P476" s="25" t="s">
        <v>1199</v>
      </c>
    </row>
    <row r="477" spans="1:16" s="21" customFormat="1" ht="51">
      <c r="A477" s="22">
        <v>462</v>
      </c>
      <c r="B477" s="24">
        <v>5</v>
      </c>
      <c r="C477" s="24" t="s">
        <v>89</v>
      </c>
      <c r="D477" s="24" t="s">
        <v>42</v>
      </c>
      <c r="E477" s="22">
        <v>2</v>
      </c>
      <c r="F477" s="22" t="s">
        <v>88</v>
      </c>
      <c r="G477" s="25" t="s">
        <v>177</v>
      </c>
      <c r="H477" s="25" t="s">
        <v>176</v>
      </c>
      <c r="I477" s="23" t="s">
        <v>1817</v>
      </c>
      <c r="J477" s="25" t="s">
        <v>1898</v>
      </c>
      <c r="K477" s="26">
        <v>42767</v>
      </c>
      <c r="L477" s="26">
        <v>43069</v>
      </c>
      <c r="M477" s="24" t="s">
        <v>1198</v>
      </c>
      <c r="N477" s="24">
        <v>10</v>
      </c>
      <c r="O477" s="24" t="s">
        <v>1118</v>
      </c>
      <c r="P477" s="25" t="s">
        <v>1197</v>
      </c>
    </row>
    <row r="478" spans="1:16" s="21" customFormat="1" ht="76.5">
      <c r="A478" s="22">
        <v>463</v>
      </c>
      <c r="B478" s="24">
        <v>5</v>
      </c>
      <c r="C478" s="24" t="s">
        <v>89</v>
      </c>
      <c r="D478" s="24" t="s">
        <v>42</v>
      </c>
      <c r="E478" s="22">
        <v>2</v>
      </c>
      <c r="F478" s="22" t="s">
        <v>88</v>
      </c>
      <c r="G478" s="25" t="s">
        <v>175</v>
      </c>
      <c r="H478" s="25" t="s">
        <v>174</v>
      </c>
      <c r="I478" s="23" t="s">
        <v>1817</v>
      </c>
      <c r="J478" s="25" t="s">
        <v>1898</v>
      </c>
      <c r="K478" s="26">
        <v>42737</v>
      </c>
      <c r="L478" s="26">
        <v>43098</v>
      </c>
      <c r="M478" s="24" t="s">
        <v>1196</v>
      </c>
      <c r="N478" s="24">
        <v>12</v>
      </c>
      <c r="O478" s="24" t="s">
        <v>1118</v>
      </c>
      <c r="P478" s="25" t="s">
        <v>1195</v>
      </c>
    </row>
    <row r="479" spans="1:16" s="21" customFormat="1" ht="76.5">
      <c r="A479" s="22">
        <v>464</v>
      </c>
      <c r="B479" s="24">
        <v>5</v>
      </c>
      <c r="C479" s="24" t="s">
        <v>89</v>
      </c>
      <c r="D479" s="24" t="s">
        <v>42</v>
      </c>
      <c r="E479" s="22">
        <v>2</v>
      </c>
      <c r="F479" s="22" t="s">
        <v>94</v>
      </c>
      <c r="G479" s="25" t="s">
        <v>173</v>
      </c>
      <c r="H479" s="25" t="s">
        <v>172</v>
      </c>
      <c r="I479" s="23" t="s">
        <v>1817</v>
      </c>
      <c r="J479" s="25" t="s">
        <v>1898</v>
      </c>
      <c r="K479" s="26">
        <v>42767</v>
      </c>
      <c r="L479" s="26">
        <v>43084</v>
      </c>
      <c r="M479" s="24" t="s">
        <v>1194</v>
      </c>
      <c r="N479" s="24">
        <v>100</v>
      </c>
      <c r="O479" s="24" t="s">
        <v>1123</v>
      </c>
      <c r="P479" s="25" t="s">
        <v>1193</v>
      </c>
    </row>
    <row r="480" spans="1:16" s="21" customFormat="1" ht="127.5">
      <c r="A480" s="22">
        <v>465</v>
      </c>
      <c r="B480" s="24">
        <v>1</v>
      </c>
      <c r="C480" s="24" t="s">
        <v>40</v>
      </c>
      <c r="D480" s="24" t="s">
        <v>49</v>
      </c>
      <c r="E480" s="22">
        <v>1</v>
      </c>
      <c r="F480" s="22" t="s">
        <v>40</v>
      </c>
      <c r="G480" s="25" t="s">
        <v>171</v>
      </c>
      <c r="H480" s="25" t="s">
        <v>170</v>
      </c>
      <c r="I480" s="23" t="s">
        <v>1817</v>
      </c>
      <c r="J480" s="25" t="s">
        <v>1899</v>
      </c>
      <c r="K480" s="26">
        <v>42736</v>
      </c>
      <c r="L480" s="26">
        <v>43100</v>
      </c>
      <c r="M480" s="24" t="s">
        <v>1192</v>
      </c>
      <c r="N480" s="24">
        <v>100</v>
      </c>
      <c r="O480" s="24" t="s">
        <v>1123</v>
      </c>
      <c r="P480" s="25" t="s">
        <v>1191</v>
      </c>
    </row>
    <row r="481" spans="1:16" s="21" customFormat="1" ht="165.75">
      <c r="A481" s="22">
        <v>466</v>
      </c>
      <c r="B481" s="24">
        <v>6</v>
      </c>
      <c r="C481" s="24" t="s">
        <v>116</v>
      </c>
      <c r="D481" s="24" t="s">
        <v>49</v>
      </c>
      <c r="E481" s="22">
        <v>1</v>
      </c>
      <c r="F481" s="22" t="s">
        <v>40</v>
      </c>
      <c r="G481" s="25" t="s">
        <v>169</v>
      </c>
      <c r="H481" s="25" t="s">
        <v>168</v>
      </c>
      <c r="I481" s="23" t="s">
        <v>1817</v>
      </c>
      <c r="J481" s="25" t="s">
        <v>1899</v>
      </c>
      <c r="K481" s="26">
        <v>42736</v>
      </c>
      <c r="L481" s="26">
        <v>43100</v>
      </c>
      <c r="M481" s="24" t="s">
        <v>1190</v>
      </c>
      <c r="N481" s="24">
        <v>4</v>
      </c>
      <c r="O481" s="24" t="s">
        <v>1118</v>
      </c>
      <c r="P481" s="25" t="s">
        <v>1189</v>
      </c>
    </row>
    <row r="482" spans="1:16" s="21" customFormat="1" ht="102">
      <c r="A482" s="22">
        <v>467</v>
      </c>
      <c r="B482" s="24">
        <v>1</v>
      </c>
      <c r="C482" s="24" t="s">
        <v>40</v>
      </c>
      <c r="D482" s="24" t="s">
        <v>49</v>
      </c>
      <c r="E482" s="22">
        <v>1</v>
      </c>
      <c r="F482" s="22" t="s">
        <v>40</v>
      </c>
      <c r="G482" s="25" t="s">
        <v>167</v>
      </c>
      <c r="H482" s="25" t="s">
        <v>166</v>
      </c>
      <c r="I482" s="23" t="s">
        <v>1817</v>
      </c>
      <c r="J482" s="25" t="s">
        <v>1899</v>
      </c>
      <c r="K482" s="26">
        <v>42736</v>
      </c>
      <c r="L482" s="26">
        <v>43100</v>
      </c>
      <c r="M482" s="24" t="s">
        <v>1188</v>
      </c>
      <c r="N482" s="24">
        <v>12</v>
      </c>
      <c r="O482" s="24" t="s">
        <v>1118</v>
      </c>
      <c r="P482" s="25" t="s">
        <v>1187</v>
      </c>
    </row>
    <row r="483" spans="1:16" s="21" customFormat="1" ht="89.25">
      <c r="A483" s="22">
        <v>468</v>
      </c>
      <c r="B483" s="24">
        <v>1</v>
      </c>
      <c r="C483" s="24" t="s">
        <v>44</v>
      </c>
      <c r="D483" s="24" t="s">
        <v>49</v>
      </c>
      <c r="E483" s="22">
        <v>1</v>
      </c>
      <c r="F483" s="22" t="s">
        <v>40</v>
      </c>
      <c r="G483" s="25" t="s">
        <v>165</v>
      </c>
      <c r="H483" s="25" t="s">
        <v>164</v>
      </c>
      <c r="I483" s="23" t="s">
        <v>1817</v>
      </c>
      <c r="J483" s="25" t="s">
        <v>1899</v>
      </c>
      <c r="K483" s="26">
        <v>42736</v>
      </c>
      <c r="L483" s="26">
        <v>43069</v>
      </c>
      <c r="M483" s="24" t="s">
        <v>1186</v>
      </c>
      <c r="N483" s="24">
        <v>100</v>
      </c>
      <c r="O483" s="24" t="s">
        <v>1123</v>
      </c>
      <c r="P483" s="25" t="s">
        <v>1185</v>
      </c>
    </row>
    <row r="484" spans="1:16" s="21" customFormat="1" ht="102">
      <c r="A484" s="22">
        <v>469</v>
      </c>
      <c r="B484" s="24">
        <v>1</v>
      </c>
      <c r="C484" s="24" t="s">
        <v>40</v>
      </c>
      <c r="D484" s="24" t="s">
        <v>49</v>
      </c>
      <c r="E484" s="22">
        <v>1</v>
      </c>
      <c r="F484" s="22" t="s">
        <v>40</v>
      </c>
      <c r="G484" s="25" t="s">
        <v>163</v>
      </c>
      <c r="H484" s="25" t="s">
        <v>162</v>
      </c>
      <c r="I484" s="23" t="s">
        <v>1817</v>
      </c>
      <c r="J484" s="25" t="s">
        <v>1899</v>
      </c>
      <c r="K484" s="26">
        <v>42736</v>
      </c>
      <c r="L484" s="26">
        <v>43100</v>
      </c>
      <c r="M484" s="24" t="s">
        <v>1184</v>
      </c>
      <c r="N484" s="24">
        <v>4</v>
      </c>
      <c r="O484" s="24" t="s">
        <v>1118</v>
      </c>
      <c r="P484" s="25" t="s">
        <v>1183</v>
      </c>
    </row>
    <row r="485" spans="1:16" s="21" customFormat="1" ht="153">
      <c r="A485" s="22">
        <v>470</v>
      </c>
      <c r="B485" s="24">
        <v>1</v>
      </c>
      <c r="C485" s="24" t="s">
        <v>40</v>
      </c>
      <c r="D485" s="24" t="s">
        <v>49</v>
      </c>
      <c r="E485" s="22">
        <v>1</v>
      </c>
      <c r="F485" s="22" t="s">
        <v>40</v>
      </c>
      <c r="G485" s="25" t="s">
        <v>161</v>
      </c>
      <c r="H485" s="25" t="s">
        <v>160</v>
      </c>
      <c r="I485" s="23" t="s">
        <v>1817</v>
      </c>
      <c r="J485" s="25" t="s">
        <v>1899</v>
      </c>
      <c r="K485" s="26">
        <v>42736</v>
      </c>
      <c r="L485" s="26">
        <v>43100</v>
      </c>
      <c r="M485" s="24" t="s">
        <v>1182</v>
      </c>
      <c r="N485" s="24">
        <v>8</v>
      </c>
      <c r="O485" s="24" t="s">
        <v>1118</v>
      </c>
      <c r="P485" s="25" t="s">
        <v>1181</v>
      </c>
    </row>
    <row r="486" spans="1:16" s="21" customFormat="1" ht="165.75">
      <c r="A486" s="22">
        <v>471</v>
      </c>
      <c r="B486" s="24">
        <v>1</v>
      </c>
      <c r="C486" s="24" t="s">
        <v>40</v>
      </c>
      <c r="D486" s="24" t="s">
        <v>49</v>
      </c>
      <c r="E486" s="22">
        <v>1</v>
      </c>
      <c r="F486" s="22" t="s">
        <v>40</v>
      </c>
      <c r="G486" s="25" t="s">
        <v>159</v>
      </c>
      <c r="H486" s="25" t="s">
        <v>158</v>
      </c>
      <c r="I486" s="23" t="s">
        <v>1817</v>
      </c>
      <c r="J486" s="25" t="s">
        <v>1899</v>
      </c>
      <c r="K486" s="26">
        <v>42736</v>
      </c>
      <c r="L486" s="26">
        <v>43100</v>
      </c>
      <c r="M486" s="24" t="s">
        <v>1180</v>
      </c>
      <c r="N486" s="24">
        <v>12</v>
      </c>
      <c r="O486" s="24" t="s">
        <v>1118</v>
      </c>
      <c r="P486" s="25" t="s">
        <v>1179</v>
      </c>
    </row>
    <row r="487" spans="1:16" s="21" customFormat="1" ht="51">
      <c r="A487" s="22">
        <v>472</v>
      </c>
      <c r="B487" s="24">
        <v>1</v>
      </c>
      <c r="C487" s="24" t="s">
        <v>44</v>
      </c>
      <c r="D487" s="24" t="s">
        <v>49</v>
      </c>
      <c r="E487" s="22">
        <v>1</v>
      </c>
      <c r="F487" s="22" t="s">
        <v>40</v>
      </c>
      <c r="G487" s="25" t="s">
        <v>157</v>
      </c>
      <c r="H487" s="25" t="s">
        <v>156</v>
      </c>
      <c r="I487" s="23" t="s">
        <v>1817</v>
      </c>
      <c r="J487" s="25" t="s">
        <v>1897</v>
      </c>
      <c r="K487" s="26">
        <v>42928</v>
      </c>
      <c r="L487" s="26">
        <v>43069</v>
      </c>
      <c r="M487" s="24" t="s">
        <v>1178</v>
      </c>
      <c r="N487" s="24">
        <v>3</v>
      </c>
      <c r="O487" s="24" t="s">
        <v>1118</v>
      </c>
      <c r="P487" s="25" t="s">
        <v>1177</v>
      </c>
    </row>
    <row r="488" spans="1:16" s="21" customFormat="1" ht="63.75">
      <c r="A488" s="22">
        <v>473</v>
      </c>
      <c r="B488" s="24">
        <v>7</v>
      </c>
      <c r="C488" s="24" t="s">
        <v>113</v>
      </c>
      <c r="D488" s="24" t="s">
        <v>49</v>
      </c>
      <c r="E488" s="22">
        <v>1</v>
      </c>
      <c r="F488" s="22" t="s">
        <v>40</v>
      </c>
      <c r="G488" s="25" t="s">
        <v>155</v>
      </c>
      <c r="H488" s="25" t="s">
        <v>154</v>
      </c>
      <c r="I488" s="23" t="s">
        <v>1817</v>
      </c>
      <c r="J488" s="25" t="s">
        <v>1900</v>
      </c>
      <c r="K488" s="26">
        <v>42795</v>
      </c>
      <c r="L488" s="26">
        <v>43069</v>
      </c>
      <c r="M488" s="24" t="s">
        <v>1176</v>
      </c>
      <c r="N488" s="24">
        <v>100</v>
      </c>
      <c r="O488" s="24" t="s">
        <v>1123</v>
      </c>
      <c r="P488" s="25" t="s">
        <v>1175</v>
      </c>
    </row>
    <row r="489" spans="1:16" s="21" customFormat="1" ht="51">
      <c r="A489" s="22">
        <v>474</v>
      </c>
      <c r="B489" s="24">
        <v>1</v>
      </c>
      <c r="C489" s="24" t="s">
        <v>40</v>
      </c>
      <c r="D489" s="24" t="s">
        <v>49</v>
      </c>
      <c r="E489" s="22">
        <v>1</v>
      </c>
      <c r="F489" s="22" t="s">
        <v>40</v>
      </c>
      <c r="G489" s="25" t="s">
        <v>153</v>
      </c>
      <c r="H489" s="25" t="s">
        <v>152</v>
      </c>
      <c r="I489" s="23" t="s">
        <v>1817</v>
      </c>
      <c r="J489" s="25" t="s">
        <v>1900</v>
      </c>
      <c r="K489" s="26">
        <v>42795</v>
      </c>
      <c r="L489" s="26">
        <v>43069</v>
      </c>
      <c r="M489" s="24" t="s">
        <v>1174</v>
      </c>
      <c r="N489" s="24">
        <v>100</v>
      </c>
      <c r="O489" s="24" t="s">
        <v>1123</v>
      </c>
      <c r="P489" s="25" t="s">
        <v>1173</v>
      </c>
    </row>
    <row r="490" spans="1:16" s="21" customFormat="1" ht="63.75">
      <c r="A490" s="22">
        <v>475</v>
      </c>
      <c r="B490" s="24">
        <v>7</v>
      </c>
      <c r="C490" s="24" t="s">
        <v>113</v>
      </c>
      <c r="D490" s="24" t="s">
        <v>49</v>
      </c>
      <c r="E490" s="22">
        <v>1</v>
      </c>
      <c r="F490" s="22" t="s">
        <v>40</v>
      </c>
      <c r="G490" s="25" t="s">
        <v>151</v>
      </c>
      <c r="H490" s="25" t="s">
        <v>150</v>
      </c>
      <c r="I490" s="23" t="s">
        <v>1817</v>
      </c>
      <c r="J490" s="25" t="s">
        <v>1900</v>
      </c>
      <c r="K490" s="26">
        <v>42795</v>
      </c>
      <c r="L490" s="26">
        <v>43069</v>
      </c>
      <c r="M490" s="24" t="s">
        <v>1172</v>
      </c>
      <c r="N490" s="24">
        <v>1</v>
      </c>
      <c r="O490" s="24" t="s">
        <v>1118</v>
      </c>
      <c r="P490" s="25" t="s">
        <v>1171</v>
      </c>
    </row>
    <row r="491" spans="1:16" s="21" customFormat="1" ht="153">
      <c r="A491" s="22">
        <v>476</v>
      </c>
      <c r="B491" s="24">
        <v>1</v>
      </c>
      <c r="C491" s="24" t="s">
        <v>40</v>
      </c>
      <c r="D491" s="24" t="s">
        <v>49</v>
      </c>
      <c r="E491" s="22">
        <v>1</v>
      </c>
      <c r="F491" s="22" t="s">
        <v>40</v>
      </c>
      <c r="G491" s="25" t="s">
        <v>149</v>
      </c>
      <c r="H491" s="25" t="s">
        <v>148</v>
      </c>
      <c r="I491" s="23" t="s">
        <v>1817</v>
      </c>
      <c r="J491" s="25" t="s">
        <v>1893</v>
      </c>
      <c r="K491" s="26">
        <v>42826</v>
      </c>
      <c r="L491" s="26">
        <v>43081</v>
      </c>
      <c r="M491" s="24" t="s">
        <v>1170</v>
      </c>
      <c r="N491" s="24">
        <v>2</v>
      </c>
      <c r="O491" s="24" t="s">
        <v>1118</v>
      </c>
      <c r="P491" s="25" t="s">
        <v>1169</v>
      </c>
    </row>
    <row r="492" spans="1:16" s="21" customFormat="1" ht="76.5">
      <c r="A492" s="22">
        <v>477</v>
      </c>
      <c r="B492" s="24">
        <v>7</v>
      </c>
      <c r="C492" s="24" t="s">
        <v>113</v>
      </c>
      <c r="D492" s="24" t="s">
        <v>77</v>
      </c>
      <c r="E492" s="22">
        <v>4</v>
      </c>
      <c r="F492" s="22" t="s">
        <v>147</v>
      </c>
      <c r="G492" s="25" t="s">
        <v>146</v>
      </c>
      <c r="H492" s="25" t="s">
        <v>145</v>
      </c>
      <c r="I492" s="23" t="s">
        <v>1817</v>
      </c>
      <c r="J492" s="25" t="s">
        <v>1879</v>
      </c>
      <c r="K492" s="26">
        <v>42737</v>
      </c>
      <c r="L492" s="26">
        <v>42916</v>
      </c>
      <c r="M492" s="24" t="s">
        <v>1168</v>
      </c>
      <c r="N492" s="24">
        <v>3</v>
      </c>
      <c r="O492" s="24" t="s">
        <v>1118</v>
      </c>
      <c r="P492" s="25" t="s">
        <v>1167</v>
      </c>
    </row>
    <row r="493" spans="1:16" s="21" customFormat="1" ht="178.5">
      <c r="A493" s="22">
        <v>478</v>
      </c>
      <c r="B493" s="24">
        <v>1</v>
      </c>
      <c r="C493" s="24" t="s">
        <v>44</v>
      </c>
      <c r="D493" s="24" t="s">
        <v>49</v>
      </c>
      <c r="E493" s="22">
        <v>1</v>
      </c>
      <c r="F493" s="22" t="s">
        <v>40</v>
      </c>
      <c r="G493" s="25" t="s">
        <v>144</v>
      </c>
      <c r="H493" s="25" t="s">
        <v>143</v>
      </c>
      <c r="I493" s="23" t="s">
        <v>1817</v>
      </c>
      <c r="J493" s="25" t="s">
        <v>1901</v>
      </c>
      <c r="K493" s="26">
        <v>42948</v>
      </c>
      <c r="L493" s="26">
        <v>43084</v>
      </c>
      <c r="M493" s="24" t="s">
        <v>1166</v>
      </c>
      <c r="N493" s="24">
        <v>4</v>
      </c>
      <c r="O493" s="24" t="s">
        <v>1118</v>
      </c>
      <c r="P493" s="25" t="s">
        <v>1165</v>
      </c>
    </row>
    <row r="494" spans="1:16" s="21" customFormat="1" ht="51">
      <c r="A494" s="22">
        <v>479</v>
      </c>
      <c r="B494" s="24">
        <v>1</v>
      </c>
      <c r="C494" s="24" t="s">
        <v>44</v>
      </c>
      <c r="D494" s="24" t="s">
        <v>49</v>
      </c>
      <c r="E494" s="22">
        <v>1</v>
      </c>
      <c r="F494" s="22" t="s">
        <v>40</v>
      </c>
      <c r="G494" s="25" t="s">
        <v>142</v>
      </c>
      <c r="H494" s="25" t="s">
        <v>141</v>
      </c>
      <c r="I494" s="23" t="s">
        <v>1817</v>
      </c>
      <c r="J494" s="25" t="s">
        <v>1901</v>
      </c>
      <c r="K494" s="26">
        <v>42827</v>
      </c>
      <c r="L494" s="26">
        <v>43083</v>
      </c>
      <c r="M494" s="24" t="s">
        <v>1161</v>
      </c>
      <c r="N494" s="24">
        <v>1</v>
      </c>
      <c r="O494" s="24" t="s">
        <v>1118</v>
      </c>
      <c r="P494" s="25" t="s">
        <v>1164</v>
      </c>
    </row>
    <row r="495" spans="1:16" s="21" customFormat="1" ht="76.5">
      <c r="A495" s="22">
        <v>480</v>
      </c>
      <c r="B495" s="24">
        <v>1</v>
      </c>
      <c r="C495" s="24" t="s">
        <v>44</v>
      </c>
      <c r="D495" s="24" t="s">
        <v>49</v>
      </c>
      <c r="E495" s="22">
        <v>1</v>
      </c>
      <c r="F495" s="22" t="s">
        <v>40</v>
      </c>
      <c r="G495" s="25" t="s">
        <v>140</v>
      </c>
      <c r="H495" s="25" t="s">
        <v>139</v>
      </c>
      <c r="I495" s="23" t="s">
        <v>1817</v>
      </c>
      <c r="J495" s="25" t="s">
        <v>1901</v>
      </c>
      <c r="K495" s="26">
        <v>42781</v>
      </c>
      <c r="L495" s="26">
        <v>42886</v>
      </c>
      <c r="M495" s="24" t="s">
        <v>1161</v>
      </c>
      <c r="N495" s="24">
        <v>4</v>
      </c>
      <c r="O495" s="24" t="s">
        <v>1118</v>
      </c>
      <c r="P495" s="25" t="s">
        <v>1163</v>
      </c>
    </row>
    <row r="496" spans="1:16" s="21" customFormat="1" ht="76.5">
      <c r="A496" s="22">
        <v>481</v>
      </c>
      <c r="B496" s="24">
        <v>1</v>
      </c>
      <c r="C496" s="24" t="s">
        <v>44</v>
      </c>
      <c r="D496" s="24" t="s">
        <v>49</v>
      </c>
      <c r="E496" s="22">
        <v>1</v>
      </c>
      <c r="F496" s="22" t="s">
        <v>40</v>
      </c>
      <c r="G496" s="25" t="s">
        <v>138</v>
      </c>
      <c r="H496" s="25" t="s">
        <v>137</v>
      </c>
      <c r="I496" s="23" t="s">
        <v>1817</v>
      </c>
      <c r="J496" s="25" t="s">
        <v>1901</v>
      </c>
      <c r="K496" s="26">
        <v>42826</v>
      </c>
      <c r="L496" s="26">
        <v>43008</v>
      </c>
      <c r="M496" s="24" t="s">
        <v>1161</v>
      </c>
      <c r="N496" s="24">
        <v>3</v>
      </c>
      <c r="O496" s="24" t="s">
        <v>1118</v>
      </c>
      <c r="P496" s="25" t="s">
        <v>1162</v>
      </c>
    </row>
    <row r="497" spans="1:16" s="21" customFormat="1" ht="76.5">
      <c r="A497" s="22">
        <v>482</v>
      </c>
      <c r="B497" s="24">
        <v>1</v>
      </c>
      <c r="C497" s="24" t="s">
        <v>44</v>
      </c>
      <c r="D497" s="24" t="s">
        <v>49</v>
      </c>
      <c r="E497" s="22">
        <v>1</v>
      </c>
      <c r="F497" s="22" t="s">
        <v>40</v>
      </c>
      <c r="G497" s="25" t="s">
        <v>136</v>
      </c>
      <c r="H497" s="25" t="s">
        <v>135</v>
      </c>
      <c r="I497" s="23" t="s">
        <v>1817</v>
      </c>
      <c r="J497" s="25" t="s">
        <v>1901</v>
      </c>
      <c r="K497" s="26">
        <v>42750</v>
      </c>
      <c r="L497" s="26">
        <v>42825</v>
      </c>
      <c r="M497" s="24" t="s">
        <v>1161</v>
      </c>
      <c r="N497" s="24">
        <v>3</v>
      </c>
      <c r="O497" s="24" t="s">
        <v>1118</v>
      </c>
      <c r="P497" s="25" t="s">
        <v>1160</v>
      </c>
    </row>
    <row r="498" spans="1:16" s="21" customFormat="1" ht="89.25">
      <c r="A498" s="22">
        <v>483</v>
      </c>
      <c r="B498" s="24">
        <v>5</v>
      </c>
      <c r="C498" s="24" t="s">
        <v>89</v>
      </c>
      <c r="D498" s="24" t="s">
        <v>65</v>
      </c>
      <c r="E498" s="22">
        <v>4</v>
      </c>
      <c r="F498" s="22" t="s">
        <v>134</v>
      </c>
      <c r="G498" s="25" t="s">
        <v>133</v>
      </c>
      <c r="H498" s="25" t="s">
        <v>132</v>
      </c>
      <c r="I498" s="23" t="s">
        <v>1817</v>
      </c>
      <c r="J498" s="25" t="s">
        <v>1902</v>
      </c>
      <c r="K498" s="26">
        <v>42919</v>
      </c>
      <c r="L498" s="26">
        <v>43098</v>
      </c>
      <c r="M498" s="24" t="s">
        <v>1159</v>
      </c>
      <c r="N498" s="24">
        <v>100</v>
      </c>
      <c r="O498" s="24" t="s">
        <v>1123</v>
      </c>
      <c r="P498" s="25" t="s">
        <v>1158</v>
      </c>
    </row>
    <row r="499" spans="1:16" s="21" customFormat="1" ht="140.25">
      <c r="A499" s="22">
        <v>484</v>
      </c>
      <c r="B499" s="24">
        <v>1</v>
      </c>
      <c r="C499" s="24" t="s">
        <v>40</v>
      </c>
      <c r="D499" s="24" t="s">
        <v>49</v>
      </c>
      <c r="E499" s="22">
        <v>1</v>
      </c>
      <c r="F499" s="22" t="s">
        <v>40</v>
      </c>
      <c r="G499" s="25" t="s">
        <v>131</v>
      </c>
      <c r="H499" s="25" t="s">
        <v>130</v>
      </c>
      <c r="I499" s="23" t="s">
        <v>1817</v>
      </c>
      <c r="J499" s="25" t="s">
        <v>1903</v>
      </c>
      <c r="K499" s="26">
        <v>42775</v>
      </c>
      <c r="L499" s="26">
        <v>43098</v>
      </c>
      <c r="M499" s="24" t="s">
        <v>1157</v>
      </c>
      <c r="N499" s="24">
        <v>10</v>
      </c>
      <c r="O499" s="24" t="s">
        <v>1118</v>
      </c>
      <c r="P499" s="25" t="s">
        <v>1156</v>
      </c>
    </row>
    <row r="500" spans="1:16" s="21" customFormat="1" ht="89.25">
      <c r="A500" s="22">
        <v>485</v>
      </c>
      <c r="B500" s="24">
        <v>2</v>
      </c>
      <c r="C500" s="24" t="s">
        <v>121</v>
      </c>
      <c r="D500" s="24" t="s">
        <v>49</v>
      </c>
      <c r="E500" s="22">
        <v>1</v>
      </c>
      <c r="F500" s="22" t="s">
        <v>40</v>
      </c>
      <c r="G500" s="25" t="s">
        <v>129</v>
      </c>
      <c r="H500" s="25" t="s">
        <v>128</v>
      </c>
      <c r="I500" s="23" t="s">
        <v>1817</v>
      </c>
      <c r="J500" s="25" t="s">
        <v>1903</v>
      </c>
      <c r="K500" s="26">
        <v>42790</v>
      </c>
      <c r="L500" s="26">
        <v>43098</v>
      </c>
      <c r="M500" s="24" t="s">
        <v>1155</v>
      </c>
      <c r="N500" s="24">
        <v>40</v>
      </c>
      <c r="O500" s="24" t="s">
        <v>1118</v>
      </c>
      <c r="P500" s="25" t="s">
        <v>1154</v>
      </c>
    </row>
    <row r="501" spans="1:16" s="21" customFormat="1" ht="114.75">
      <c r="A501" s="22">
        <v>486</v>
      </c>
      <c r="B501" s="24">
        <v>1</v>
      </c>
      <c r="C501" s="24" t="s">
        <v>44</v>
      </c>
      <c r="D501" s="24" t="s">
        <v>49</v>
      </c>
      <c r="E501" s="22">
        <v>1</v>
      </c>
      <c r="F501" s="22" t="s">
        <v>40</v>
      </c>
      <c r="G501" s="25" t="s">
        <v>127</v>
      </c>
      <c r="H501" s="25" t="s">
        <v>126</v>
      </c>
      <c r="I501" s="23" t="s">
        <v>1817</v>
      </c>
      <c r="J501" s="25" t="s">
        <v>1903</v>
      </c>
      <c r="K501" s="26">
        <v>42841</v>
      </c>
      <c r="L501" s="26">
        <v>43098</v>
      </c>
      <c r="M501" s="24" t="s">
        <v>1153</v>
      </c>
      <c r="N501" s="24">
        <v>7</v>
      </c>
      <c r="O501" s="24" t="s">
        <v>1118</v>
      </c>
      <c r="P501" s="25" t="s">
        <v>1152</v>
      </c>
    </row>
    <row r="502" spans="1:16" s="21" customFormat="1" ht="204">
      <c r="A502" s="22">
        <v>487</v>
      </c>
      <c r="B502" s="24">
        <v>2</v>
      </c>
      <c r="C502" s="24" t="s">
        <v>121</v>
      </c>
      <c r="D502" s="24" t="s">
        <v>49</v>
      </c>
      <c r="E502" s="22">
        <v>1</v>
      </c>
      <c r="F502" s="22" t="s">
        <v>40</v>
      </c>
      <c r="G502" s="25" t="s">
        <v>125</v>
      </c>
      <c r="H502" s="25" t="s">
        <v>124</v>
      </c>
      <c r="I502" s="23" t="s">
        <v>1817</v>
      </c>
      <c r="J502" s="25" t="s">
        <v>1903</v>
      </c>
      <c r="K502" s="26">
        <v>42768</v>
      </c>
      <c r="L502" s="26">
        <v>43098</v>
      </c>
      <c r="M502" s="24" t="s">
        <v>1151</v>
      </c>
      <c r="N502" s="24">
        <v>15</v>
      </c>
      <c r="O502" s="24" t="s">
        <v>1118</v>
      </c>
      <c r="P502" s="25" t="s">
        <v>1150</v>
      </c>
    </row>
    <row r="503" spans="1:16" s="21" customFormat="1" ht="89.25">
      <c r="A503" s="22">
        <v>488</v>
      </c>
      <c r="B503" s="24">
        <v>1</v>
      </c>
      <c r="C503" s="24" t="s">
        <v>44</v>
      </c>
      <c r="D503" s="24" t="s">
        <v>49</v>
      </c>
      <c r="E503" s="22">
        <v>1</v>
      </c>
      <c r="F503" s="22" t="s">
        <v>40</v>
      </c>
      <c r="G503" s="25" t="s">
        <v>123</v>
      </c>
      <c r="H503" s="25" t="s">
        <v>122</v>
      </c>
      <c r="I503" s="23" t="s">
        <v>1817</v>
      </c>
      <c r="J503" s="25" t="s">
        <v>1903</v>
      </c>
      <c r="K503" s="26">
        <v>42755</v>
      </c>
      <c r="L503" s="26">
        <v>43098</v>
      </c>
      <c r="M503" s="24" t="s">
        <v>1149</v>
      </c>
      <c r="N503" s="24">
        <v>100</v>
      </c>
      <c r="O503" s="24" t="s">
        <v>1123</v>
      </c>
      <c r="P503" s="25" t="s">
        <v>1148</v>
      </c>
    </row>
    <row r="504" spans="1:16" s="21" customFormat="1" ht="140.25">
      <c r="A504" s="22">
        <v>489</v>
      </c>
      <c r="B504" s="24">
        <v>2</v>
      </c>
      <c r="C504" s="24" t="s">
        <v>121</v>
      </c>
      <c r="D504" s="24" t="s">
        <v>49</v>
      </c>
      <c r="E504" s="22">
        <v>1</v>
      </c>
      <c r="F504" s="22" t="s">
        <v>40</v>
      </c>
      <c r="G504" s="25" t="s">
        <v>120</v>
      </c>
      <c r="H504" s="25" t="s">
        <v>119</v>
      </c>
      <c r="I504" s="23" t="s">
        <v>1817</v>
      </c>
      <c r="J504" s="25" t="s">
        <v>1903</v>
      </c>
      <c r="K504" s="26">
        <v>42768</v>
      </c>
      <c r="L504" s="26">
        <v>43098</v>
      </c>
      <c r="M504" s="24" t="s">
        <v>1147</v>
      </c>
      <c r="N504" s="24">
        <v>4</v>
      </c>
      <c r="O504" s="24" t="s">
        <v>1118</v>
      </c>
      <c r="P504" s="25" t="s">
        <v>1146</v>
      </c>
    </row>
    <row r="505" spans="1:16" s="21" customFormat="1" ht="38.25">
      <c r="A505" s="22">
        <v>490</v>
      </c>
      <c r="B505" s="24">
        <v>1</v>
      </c>
      <c r="C505" s="24" t="s">
        <v>44</v>
      </c>
      <c r="D505" s="24" t="s">
        <v>49</v>
      </c>
      <c r="E505" s="22">
        <v>1</v>
      </c>
      <c r="F505" s="22" t="s">
        <v>40</v>
      </c>
      <c r="G505" s="25" t="s">
        <v>118</v>
      </c>
      <c r="H505" s="25" t="s">
        <v>117</v>
      </c>
      <c r="I505" s="23" t="s">
        <v>1817</v>
      </c>
      <c r="J505" s="25" t="s">
        <v>1839</v>
      </c>
      <c r="K505" s="26">
        <v>42840</v>
      </c>
      <c r="L505" s="26">
        <v>43084</v>
      </c>
      <c r="M505" s="24" t="s">
        <v>1145</v>
      </c>
      <c r="N505" s="24">
        <v>3</v>
      </c>
      <c r="O505" s="24" t="s">
        <v>1118</v>
      </c>
      <c r="P505" s="25" t="s">
        <v>1144</v>
      </c>
    </row>
    <row r="506" spans="1:16" s="21" customFormat="1" ht="165.75">
      <c r="A506" s="22">
        <v>491</v>
      </c>
      <c r="B506" s="24">
        <v>6</v>
      </c>
      <c r="C506" s="24" t="s">
        <v>116</v>
      </c>
      <c r="D506" s="24" t="s">
        <v>49</v>
      </c>
      <c r="E506" s="22">
        <v>1</v>
      </c>
      <c r="F506" s="22" t="s">
        <v>40</v>
      </c>
      <c r="G506" s="25" t="s">
        <v>115</v>
      </c>
      <c r="H506" s="25" t="s">
        <v>114</v>
      </c>
      <c r="I506" s="23" t="s">
        <v>1817</v>
      </c>
      <c r="J506" s="25" t="s">
        <v>1838</v>
      </c>
      <c r="K506" s="26">
        <v>42736</v>
      </c>
      <c r="L506" s="26">
        <v>43008</v>
      </c>
      <c r="M506" s="24" t="s">
        <v>1143</v>
      </c>
      <c r="N506" s="24">
        <v>3</v>
      </c>
      <c r="O506" s="24" t="s">
        <v>1118</v>
      </c>
      <c r="P506" s="25" t="s">
        <v>1142</v>
      </c>
    </row>
    <row r="507" spans="1:16" s="21" customFormat="1" ht="76.5">
      <c r="A507" s="22">
        <v>492</v>
      </c>
      <c r="B507" s="24">
        <v>7</v>
      </c>
      <c r="C507" s="24" t="s">
        <v>113</v>
      </c>
      <c r="D507" s="24" t="s">
        <v>38</v>
      </c>
      <c r="E507" s="22">
        <v>2</v>
      </c>
      <c r="F507" s="22" t="s">
        <v>94</v>
      </c>
      <c r="G507" s="25" t="s">
        <v>112</v>
      </c>
      <c r="H507" s="25" t="s">
        <v>111</v>
      </c>
      <c r="I507" s="23" t="s">
        <v>1817</v>
      </c>
      <c r="J507" s="25" t="s">
        <v>1879</v>
      </c>
      <c r="K507" s="26">
        <v>42920</v>
      </c>
      <c r="L507" s="26">
        <v>43084</v>
      </c>
      <c r="M507" s="24" t="s">
        <v>1141</v>
      </c>
      <c r="N507" s="24">
        <v>1</v>
      </c>
      <c r="O507" s="24" t="s">
        <v>1118</v>
      </c>
      <c r="P507" s="25" t="s">
        <v>1140</v>
      </c>
    </row>
    <row r="508" spans="1:16" s="21" customFormat="1" ht="51">
      <c r="A508" s="22">
        <v>493</v>
      </c>
      <c r="B508" s="24">
        <v>5</v>
      </c>
      <c r="C508" s="24" t="s">
        <v>89</v>
      </c>
      <c r="D508" s="24" t="s">
        <v>55</v>
      </c>
      <c r="E508" s="22">
        <v>2</v>
      </c>
      <c r="F508" s="22" t="s">
        <v>94</v>
      </c>
      <c r="G508" s="25" t="s">
        <v>110</v>
      </c>
      <c r="H508" s="25" t="s">
        <v>109</v>
      </c>
      <c r="I508" s="23" t="s">
        <v>1817</v>
      </c>
      <c r="J508" s="25" t="s">
        <v>1879</v>
      </c>
      <c r="K508" s="26">
        <v>42856</v>
      </c>
      <c r="L508" s="26">
        <v>42916</v>
      </c>
      <c r="M508" s="24" t="s">
        <v>1139</v>
      </c>
      <c r="N508" s="24">
        <v>1</v>
      </c>
      <c r="O508" s="24" t="s">
        <v>1118</v>
      </c>
      <c r="P508" s="25" t="s">
        <v>1138</v>
      </c>
    </row>
    <row r="509" spans="1:16" s="21" customFormat="1" ht="38.25">
      <c r="A509" s="22">
        <v>494</v>
      </c>
      <c r="B509" s="24">
        <v>3</v>
      </c>
      <c r="C509" s="24" t="s">
        <v>108</v>
      </c>
      <c r="D509" s="24" t="s">
        <v>55</v>
      </c>
      <c r="E509" s="22">
        <v>2</v>
      </c>
      <c r="F509" s="22" t="s">
        <v>107</v>
      </c>
      <c r="G509" s="25" t="s">
        <v>106</v>
      </c>
      <c r="H509" s="25" t="s">
        <v>105</v>
      </c>
      <c r="I509" s="23" t="s">
        <v>1817</v>
      </c>
      <c r="J509" s="25" t="s">
        <v>1879</v>
      </c>
      <c r="K509" s="26">
        <v>42870</v>
      </c>
      <c r="L509" s="26">
        <v>42931</v>
      </c>
      <c r="M509" s="24" t="s">
        <v>1137</v>
      </c>
      <c r="N509" s="24">
        <v>1</v>
      </c>
      <c r="O509" s="24" t="s">
        <v>1118</v>
      </c>
      <c r="P509" s="25" t="s">
        <v>1136</v>
      </c>
    </row>
    <row r="510" spans="1:16" s="21" customFormat="1" ht="51">
      <c r="A510" s="22">
        <v>495</v>
      </c>
      <c r="B510" s="24">
        <v>5</v>
      </c>
      <c r="C510" s="24" t="s">
        <v>89</v>
      </c>
      <c r="D510" s="24" t="s">
        <v>55</v>
      </c>
      <c r="E510" s="22">
        <v>2</v>
      </c>
      <c r="F510" s="22" t="s">
        <v>94</v>
      </c>
      <c r="G510" s="25" t="s">
        <v>104</v>
      </c>
      <c r="H510" s="25" t="s">
        <v>103</v>
      </c>
      <c r="I510" s="23" t="s">
        <v>1817</v>
      </c>
      <c r="J510" s="25" t="s">
        <v>1879</v>
      </c>
      <c r="K510" s="26">
        <v>42979</v>
      </c>
      <c r="L510" s="26">
        <v>43084</v>
      </c>
      <c r="M510" s="24" t="s">
        <v>1135</v>
      </c>
      <c r="N510" s="24">
        <v>1</v>
      </c>
      <c r="O510" s="24" t="s">
        <v>1118</v>
      </c>
      <c r="P510" s="25" t="s">
        <v>1134</v>
      </c>
    </row>
    <row r="511" spans="1:16" s="21" customFormat="1" ht="51">
      <c r="A511" s="22">
        <v>496</v>
      </c>
      <c r="B511" s="24">
        <v>5</v>
      </c>
      <c r="C511" s="24" t="s">
        <v>89</v>
      </c>
      <c r="D511" s="24" t="s">
        <v>38</v>
      </c>
      <c r="E511" s="22">
        <v>2</v>
      </c>
      <c r="F511" s="22" t="s">
        <v>94</v>
      </c>
      <c r="G511" s="25" t="s">
        <v>102</v>
      </c>
      <c r="H511" s="25" t="s">
        <v>101</v>
      </c>
      <c r="I511" s="23" t="s">
        <v>1817</v>
      </c>
      <c r="J511" s="25" t="s">
        <v>1879</v>
      </c>
      <c r="K511" s="26">
        <v>42901</v>
      </c>
      <c r="L511" s="26">
        <v>43069</v>
      </c>
      <c r="M511" s="24" t="s">
        <v>1133</v>
      </c>
      <c r="N511" s="24">
        <v>2</v>
      </c>
      <c r="O511" s="24" t="s">
        <v>1118</v>
      </c>
      <c r="P511" s="25" t="s">
        <v>1132</v>
      </c>
    </row>
    <row r="512" spans="1:16" s="21" customFormat="1" ht="63.75">
      <c r="A512" s="22">
        <v>497</v>
      </c>
      <c r="B512" s="24">
        <v>5</v>
      </c>
      <c r="C512" s="24" t="s">
        <v>89</v>
      </c>
      <c r="D512" s="24" t="s">
        <v>38</v>
      </c>
      <c r="E512" s="22">
        <v>2</v>
      </c>
      <c r="F512" s="22" t="s">
        <v>94</v>
      </c>
      <c r="G512" s="25" t="s">
        <v>100</v>
      </c>
      <c r="H512" s="25" t="s">
        <v>99</v>
      </c>
      <c r="I512" s="23" t="s">
        <v>1817</v>
      </c>
      <c r="J512" s="25" t="s">
        <v>1879</v>
      </c>
      <c r="K512" s="26">
        <v>42887</v>
      </c>
      <c r="L512" s="26">
        <v>42962</v>
      </c>
      <c r="M512" s="24" t="s">
        <v>1128</v>
      </c>
      <c r="N512" s="24">
        <v>4</v>
      </c>
      <c r="O512" s="24" t="s">
        <v>1118</v>
      </c>
      <c r="P512" s="25" t="s">
        <v>1131</v>
      </c>
    </row>
    <row r="513" spans="1:16" s="21" customFormat="1" ht="51">
      <c r="A513" s="22">
        <v>498</v>
      </c>
      <c r="B513" s="24">
        <v>5</v>
      </c>
      <c r="C513" s="24" t="s">
        <v>89</v>
      </c>
      <c r="D513" s="24" t="s">
        <v>55</v>
      </c>
      <c r="E513" s="22">
        <v>2</v>
      </c>
      <c r="F513" s="22" t="s">
        <v>94</v>
      </c>
      <c r="G513" s="25" t="s">
        <v>98</v>
      </c>
      <c r="H513" s="25" t="s">
        <v>97</v>
      </c>
      <c r="I513" s="23" t="s">
        <v>1817</v>
      </c>
      <c r="J513" s="25" t="s">
        <v>1879</v>
      </c>
      <c r="K513" s="26">
        <v>42870</v>
      </c>
      <c r="L513" s="26">
        <v>42901</v>
      </c>
      <c r="M513" s="24" t="s">
        <v>1130</v>
      </c>
      <c r="N513" s="24">
        <v>1</v>
      </c>
      <c r="O513" s="24" t="s">
        <v>1118</v>
      </c>
      <c r="P513" s="25" t="s">
        <v>1129</v>
      </c>
    </row>
    <row r="514" spans="1:16" s="21" customFormat="1" ht="51">
      <c r="A514" s="22">
        <v>499</v>
      </c>
      <c r="B514" s="24">
        <v>5</v>
      </c>
      <c r="C514" s="24" t="s">
        <v>89</v>
      </c>
      <c r="D514" s="24" t="s">
        <v>55</v>
      </c>
      <c r="E514" s="22">
        <v>2</v>
      </c>
      <c r="F514" s="22" t="s">
        <v>94</v>
      </c>
      <c r="G514" s="25" t="s">
        <v>96</v>
      </c>
      <c r="H514" s="25" t="s">
        <v>95</v>
      </c>
      <c r="I514" s="23" t="s">
        <v>1817</v>
      </c>
      <c r="J514" s="25" t="s">
        <v>1879</v>
      </c>
      <c r="K514" s="26">
        <v>42870</v>
      </c>
      <c r="L514" s="26">
        <v>42906</v>
      </c>
      <c r="M514" s="24" t="s">
        <v>1128</v>
      </c>
      <c r="N514" s="24">
        <v>1</v>
      </c>
      <c r="O514" s="24" t="s">
        <v>1118</v>
      </c>
      <c r="P514" s="25" t="s">
        <v>1127</v>
      </c>
    </row>
    <row r="515" spans="1:16" s="21" customFormat="1" ht="51">
      <c r="A515" s="22">
        <v>500</v>
      </c>
      <c r="B515" s="24">
        <v>5</v>
      </c>
      <c r="C515" s="24" t="s">
        <v>89</v>
      </c>
      <c r="D515" s="24" t="s">
        <v>55</v>
      </c>
      <c r="E515" s="22">
        <v>2</v>
      </c>
      <c r="F515" s="22" t="s">
        <v>94</v>
      </c>
      <c r="G515" s="25" t="s">
        <v>93</v>
      </c>
      <c r="H515" s="25" t="s">
        <v>92</v>
      </c>
      <c r="I515" s="23" t="s">
        <v>1817</v>
      </c>
      <c r="J515" s="25" t="s">
        <v>1879</v>
      </c>
      <c r="K515" s="26">
        <v>42917</v>
      </c>
      <c r="L515" s="26">
        <v>43084</v>
      </c>
      <c r="M515" s="24" t="s">
        <v>1126</v>
      </c>
      <c r="N515" s="24">
        <v>6</v>
      </c>
      <c r="O515" s="24" t="s">
        <v>1118</v>
      </c>
      <c r="P515" s="25" t="s">
        <v>1125</v>
      </c>
    </row>
    <row r="516" spans="1:16" s="21" customFormat="1" ht="63.75">
      <c r="A516" s="22">
        <v>501</v>
      </c>
      <c r="B516" s="24">
        <v>5</v>
      </c>
      <c r="C516" s="24" t="s">
        <v>89</v>
      </c>
      <c r="D516" s="24" t="s">
        <v>52</v>
      </c>
      <c r="E516" s="22">
        <v>2</v>
      </c>
      <c r="F516" s="22" t="s">
        <v>88</v>
      </c>
      <c r="G516" s="25" t="s">
        <v>91</v>
      </c>
      <c r="H516" s="25" t="s">
        <v>90</v>
      </c>
      <c r="I516" s="23" t="s">
        <v>1817</v>
      </c>
      <c r="J516" s="25" t="s">
        <v>1879</v>
      </c>
      <c r="K516" s="26">
        <v>42931</v>
      </c>
      <c r="L516" s="26">
        <v>43054</v>
      </c>
      <c r="M516" s="24" t="s">
        <v>1124</v>
      </c>
      <c r="N516" s="24">
        <v>100</v>
      </c>
      <c r="O516" s="24" t="s">
        <v>1123</v>
      </c>
      <c r="P516" s="25" t="s">
        <v>1122</v>
      </c>
    </row>
    <row r="517" spans="1:16" s="21" customFormat="1" ht="51">
      <c r="A517" s="22">
        <v>502</v>
      </c>
      <c r="B517" s="24">
        <v>5</v>
      </c>
      <c r="C517" s="24" t="s">
        <v>89</v>
      </c>
      <c r="D517" s="24" t="s">
        <v>55</v>
      </c>
      <c r="E517" s="22">
        <v>2</v>
      </c>
      <c r="F517" s="22" t="s">
        <v>88</v>
      </c>
      <c r="G517" s="25" t="s">
        <v>87</v>
      </c>
      <c r="H517" s="25" t="s">
        <v>86</v>
      </c>
      <c r="I517" s="23" t="s">
        <v>1817</v>
      </c>
      <c r="J517" s="25" t="s">
        <v>1879</v>
      </c>
      <c r="K517" s="26">
        <v>42737</v>
      </c>
      <c r="L517" s="26">
        <v>43084</v>
      </c>
      <c r="M517" s="24" t="s">
        <v>1121</v>
      </c>
      <c r="N517" s="24">
        <v>3</v>
      </c>
      <c r="O517" s="24" t="s">
        <v>1118</v>
      </c>
      <c r="P517" s="25" t="s">
        <v>1120</v>
      </c>
    </row>
    <row r="518" spans="1:16" s="21" customFormat="1" ht="76.5">
      <c r="A518" s="22">
        <v>503</v>
      </c>
      <c r="B518" s="24">
        <v>1</v>
      </c>
      <c r="C518" s="24" t="s">
        <v>40</v>
      </c>
      <c r="D518" s="24" t="s">
        <v>49</v>
      </c>
      <c r="E518" s="22">
        <v>1</v>
      </c>
      <c r="F518" s="22" t="s">
        <v>40</v>
      </c>
      <c r="G518" s="25" t="s">
        <v>85</v>
      </c>
      <c r="H518" s="25" t="s">
        <v>84</v>
      </c>
      <c r="I518" s="23" t="s">
        <v>1817</v>
      </c>
      <c r="J518" s="25" t="s">
        <v>1899</v>
      </c>
      <c r="K518" s="26">
        <v>42736</v>
      </c>
      <c r="L518" s="26">
        <v>43100</v>
      </c>
      <c r="M518" s="24" t="s">
        <v>1119</v>
      </c>
      <c r="N518" s="24">
        <v>2</v>
      </c>
      <c r="O518" s="24" t="s">
        <v>1118</v>
      </c>
      <c r="P518" s="25" t="s">
        <v>1117</v>
      </c>
    </row>
    <row r="519" s="21" customFormat="1" ht="12.75"/>
    <row r="520" spans="1:9" s="1" customFormat="1" ht="16.5">
      <c r="A520" s="2"/>
      <c r="B520" s="4"/>
      <c r="C520" s="5"/>
      <c r="D520" s="3"/>
      <c r="E520" s="3"/>
      <c r="F520" s="3"/>
      <c r="G520" s="3"/>
      <c r="H520" s="3"/>
      <c r="I520" s="3"/>
    </row>
    <row r="521" spans="1:16" s="1" customFormat="1" ht="16.5">
      <c r="A521" s="39" t="s">
        <v>7</v>
      </c>
      <c r="B521" s="39"/>
      <c r="C521" s="40" t="s">
        <v>8</v>
      </c>
      <c r="D521" s="40"/>
      <c r="E521" s="3"/>
      <c r="F521" s="3"/>
      <c r="G521" s="3"/>
      <c r="O521" s="40" t="s">
        <v>9</v>
      </c>
      <c r="P521" s="40"/>
    </row>
    <row r="522" spans="1:13" s="1" customFormat="1" ht="17.25" thickBot="1">
      <c r="A522" s="6"/>
      <c r="B522" s="6"/>
      <c r="C522" s="6"/>
      <c r="D522" s="7"/>
      <c r="E522" s="7"/>
      <c r="F522" s="8"/>
      <c r="G522" s="8"/>
      <c r="H522" s="8"/>
      <c r="I522" s="8"/>
      <c r="J522" s="8"/>
      <c r="K522" s="8"/>
      <c r="L522" s="8"/>
      <c r="M522" s="8"/>
    </row>
    <row r="523" spans="1:16" s="1" customFormat="1" ht="17.25" thickTop="1">
      <c r="A523" s="38" t="s">
        <v>10</v>
      </c>
      <c r="B523" s="38"/>
      <c r="C523" s="38"/>
      <c r="D523" s="38"/>
      <c r="E523" s="38"/>
      <c r="F523" s="38"/>
      <c r="G523" s="38"/>
      <c r="H523" s="38"/>
      <c r="I523" s="38"/>
      <c r="J523" s="38"/>
      <c r="K523" s="38"/>
      <c r="L523" s="38"/>
      <c r="M523" s="38"/>
      <c r="N523" s="38"/>
      <c r="O523" s="38"/>
      <c r="P523" s="38"/>
    </row>
    <row r="524" s="1" customFormat="1" ht="16.5"/>
    <row r="525" s="21" customFormat="1" ht="12.75"/>
    <row r="526" s="21" customFormat="1" ht="12.75"/>
    <row r="527" s="21" customFormat="1" ht="12.75"/>
    <row r="528" s="21" customFormat="1" ht="12.75"/>
    <row r="529" s="21" customFormat="1" ht="12.75"/>
    <row r="530" s="21" customFormat="1" ht="12.75"/>
    <row r="531" s="21" customFormat="1" ht="12.75"/>
    <row r="532" s="21" customFormat="1" ht="12.75"/>
    <row r="533" s="21" customFormat="1" ht="12.75"/>
    <row r="534" s="21" customFormat="1" ht="12.75"/>
    <row r="535" s="21" customFormat="1" ht="12.75"/>
    <row r="536" s="21" customFormat="1" ht="12.75"/>
    <row r="537" s="21" customFormat="1" ht="12.75"/>
    <row r="538" s="21" customFormat="1" ht="12.75"/>
    <row r="539" s="21" customFormat="1" ht="12.75"/>
    <row r="540" s="21" customFormat="1" ht="12.75"/>
    <row r="541" s="21" customFormat="1" ht="12.75"/>
  </sheetData>
  <sheetProtection/>
  <autoFilter ref="A15:P518"/>
  <mergeCells count="22">
    <mergeCell ref="A523:P523"/>
    <mergeCell ref="A521:B521"/>
    <mergeCell ref="C521:D521"/>
    <mergeCell ref="O521:P521"/>
    <mergeCell ref="A14:F14"/>
    <mergeCell ref="G14:L14"/>
    <mergeCell ref="M14:P14"/>
    <mergeCell ref="A8:F8"/>
    <mergeCell ref="G8:M8"/>
    <mergeCell ref="N8:P8"/>
    <mergeCell ref="K10:L10"/>
    <mergeCell ref="N10:P10"/>
    <mergeCell ref="A12:F12"/>
    <mergeCell ref="G12:P12"/>
    <mergeCell ref="A2:P2"/>
    <mergeCell ref="A3:P3"/>
    <mergeCell ref="A6:F6"/>
    <mergeCell ref="G6:M6"/>
    <mergeCell ref="N6:P6"/>
    <mergeCell ref="A7:F7"/>
    <mergeCell ref="G7:M7"/>
    <mergeCell ref="N7:P7"/>
  </mergeCells>
  <dataValidations count="1">
    <dataValidation type="list" allowBlank="1" showInputMessage="1" showErrorMessage="1" sqref="F16:F20">
      <formula1>INDIRECT(SUBSTITUTE(E16," ","_"))</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4:O23"/>
  <sheetViews>
    <sheetView zoomScalePageLayoutView="0" workbookViewId="0" topLeftCell="A4">
      <selection activeCell="I20" sqref="I20"/>
    </sheetView>
  </sheetViews>
  <sheetFormatPr defaultColWidth="11.421875" defaultRowHeight="15"/>
  <sheetData>
    <row r="4" spans="2:15" ht="25.5">
      <c r="B4" s="14" t="s">
        <v>22</v>
      </c>
      <c r="C4" s="14" t="s">
        <v>23</v>
      </c>
      <c r="D4" s="14" t="s">
        <v>24</v>
      </c>
      <c r="E4" s="15" t="s">
        <v>36</v>
      </c>
      <c r="F4" s="15" t="s">
        <v>25</v>
      </c>
      <c r="H4" s="16">
        <v>1</v>
      </c>
      <c r="I4" s="16">
        <v>2</v>
      </c>
      <c r="J4" s="16">
        <v>3</v>
      </c>
      <c r="K4" s="16">
        <v>4</v>
      </c>
      <c r="L4" s="16">
        <v>5</v>
      </c>
      <c r="M4" s="16">
        <v>6</v>
      </c>
      <c r="N4" s="16">
        <v>7</v>
      </c>
      <c r="O4" s="16">
        <v>8</v>
      </c>
    </row>
    <row r="5" spans="2:15" ht="15">
      <c r="B5" s="16" t="s">
        <v>37</v>
      </c>
      <c r="D5" s="16" t="s">
        <v>38</v>
      </c>
      <c r="E5" s="16" t="s">
        <v>39</v>
      </c>
      <c r="H5" s="16" t="s">
        <v>40</v>
      </c>
      <c r="I5" s="16">
        <v>2.1</v>
      </c>
      <c r="J5" s="16">
        <v>3.1</v>
      </c>
      <c r="K5" s="16">
        <v>4.1</v>
      </c>
      <c r="L5" s="16">
        <v>5.1</v>
      </c>
      <c r="M5" s="16">
        <v>6.1</v>
      </c>
      <c r="N5" s="16">
        <v>7.1</v>
      </c>
      <c r="O5" s="16">
        <v>8.1</v>
      </c>
    </row>
    <row r="6" spans="2:15" ht="15">
      <c r="B6" s="16" t="s">
        <v>41</v>
      </c>
      <c r="D6" s="16" t="s">
        <v>42</v>
      </c>
      <c r="E6" s="16" t="s">
        <v>43</v>
      </c>
      <c r="H6" s="16" t="s">
        <v>44</v>
      </c>
      <c r="I6" s="16">
        <v>2.2</v>
      </c>
      <c r="J6" s="16">
        <v>3.2</v>
      </c>
      <c r="K6" s="16">
        <v>4.2</v>
      </c>
      <c r="L6" s="16">
        <v>5.2</v>
      </c>
      <c r="M6" s="16">
        <v>6.2</v>
      </c>
      <c r="N6" s="16">
        <v>7.2</v>
      </c>
      <c r="O6" s="16">
        <v>8.2</v>
      </c>
    </row>
    <row r="7" spans="2:15" ht="15">
      <c r="B7" s="16" t="s">
        <v>45</v>
      </c>
      <c r="D7" s="16" t="s">
        <v>46</v>
      </c>
      <c r="E7" s="16" t="s">
        <v>47</v>
      </c>
      <c r="I7" s="16">
        <v>2.3</v>
      </c>
      <c r="J7" s="16">
        <v>3.3</v>
      </c>
      <c r="K7" s="16">
        <v>4.3</v>
      </c>
      <c r="L7" s="16">
        <v>5.3</v>
      </c>
      <c r="O7" s="16">
        <v>8.3</v>
      </c>
    </row>
    <row r="8" spans="2:12" ht="15">
      <c r="B8" s="16" t="s">
        <v>48</v>
      </c>
      <c r="D8" s="16" t="s">
        <v>49</v>
      </c>
      <c r="E8" s="16" t="s">
        <v>50</v>
      </c>
      <c r="J8" s="16">
        <v>3.4</v>
      </c>
      <c r="K8" s="16">
        <v>4.4</v>
      </c>
      <c r="L8" s="16">
        <v>5.4</v>
      </c>
    </row>
    <row r="9" spans="2:12" ht="15">
      <c r="B9" s="16" t="s">
        <v>51</v>
      </c>
      <c r="D9" s="16" t="s">
        <v>52</v>
      </c>
      <c r="E9" s="16" t="s">
        <v>53</v>
      </c>
      <c r="J9" s="16">
        <v>3.5</v>
      </c>
      <c r="L9" s="16">
        <v>5.3</v>
      </c>
    </row>
    <row r="10" spans="2:5" ht="15">
      <c r="B10" s="16" t="s">
        <v>54</v>
      </c>
      <c r="D10" s="16" t="s">
        <v>55</v>
      </c>
      <c r="E10" s="16" t="s">
        <v>56</v>
      </c>
    </row>
    <row r="11" spans="2:5" ht="15">
      <c r="B11" s="16" t="s">
        <v>57</v>
      </c>
      <c r="D11" s="16" t="s">
        <v>58</v>
      </c>
      <c r="E11" s="16" t="s">
        <v>59</v>
      </c>
    </row>
    <row r="12" spans="2:4" ht="15">
      <c r="B12" s="16" t="s">
        <v>60</v>
      </c>
      <c r="D12" s="16" t="s">
        <v>61</v>
      </c>
    </row>
    <row r="13" ht="15">
      <c r="D13" s="16" t="s">
        <v>62</v>
      </c>
    </row>
    <row r="14" ht="15">
      <c r="D14" s="16" t="s">
        <v>63</v>
      </c>
    </row>
    <row r="15" spans="4:14" ht="15">
      <c r="D15" s="16" t="s">
        <v>64</v>
      </c>
      <c r="H15" s="16">
        <v>1</v>
      </c>
      <c r="I15" s="16">
        <v>2</v>
      </c>
      <c r="J15" s="16">
        <v>3</v>
      </c>
      <c r="K15" s="16">
        <v>4</v>
      </c>
      <c r="L15" s="16">
        <v>5</v>
      </c>
      <c r="M15" s="16">
        <v>6</v>
      </c>
      <c r="N15" s="16">
        <v>7</v>
      </c>
    </row>
    <row r="16" spans="4:14" ht="15">
      <c r="D16" s="16" t="s">
        <v>65</v>
      </c>
      <c r="H16" s="16" t="s">
        <v>66</v>
      </c>
      <c r="I16" s="16" t="s">
        <v>67</v>
      </c>
      <c r="J16" s="16" t="s">
        <v>68</v>
      </c>
      <c r="K16" s="16" t="s">
        <v>69</v>
      </c>
      <c r="L16" s="16" t="s">
        <v>70</v>
      </c>
      <c r="M16" s="16" t="s">
        <v>71</v>
      </c>
      <c r="N16" s="16" t="s">
        <v>72</v>
      </c>
    </row>
    <row r="17" spans="4:12" ht="15">
      <c r="D17" s="16" t="s">
        <v>73</v>
      </c>
      <c r="H17" s="16" t="s">
        <v>74</v>
      </c>
      <c r="I17" s="16" t="s">
        <v>68</v>
      </c>
      <c r="J17" s="16" t="s">
        <v>75</v>
      </c>
      <c r="L17" s="16" t="s">
        <v>76</v>
      </c>
    </row>
    <row r="18" spans="4:10" ht="15">
      <c r="D18" s="16" t="s">
        <v>77</v>
      </c>
      <c r="J18" s="16" t="s">
        <v>78</v>
      </c>
    </row>
    <row r="19" ht="15">
      <c r="J19" s="16" t="s">
        <v>79</v>
      </c>
    </row>
    <row r="20" ht="15">
      <c r="J20" s="16" t="s">
        <v>80</v>
      </c>
    </row>
    <row r="21" ht="15">
      <c r="J21" s="16" t="s">
        <v>81</v>
      </c>
    </row>
    <row r="22" ht="15">
      <c r="J22" s="16" t="s">
        <v>82</v>
      </c>
    </row>
    <row r="23" ht="15">
      <c r="J23" s="16" t="s">
        <v>83</v>
      </c>
    </row>
  </sheetData>
  <sheetProtection/>
  <dataValidations count="1">
    <dataValidation type="list" allowBlank="1" showInputMessage="1" showErrorMessage="1" sqref="F5">
      <formula1>INDIRECT(SUBSTITUTE(E5," ","_"))</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CESAR PAEZ GOMEZ</dc:creator>
  <cp:keywords/>
  <dc:description/>
  <cp:lastModifiedBy>JULIO CESAR PAEZ GOMEZ</cp:lastModifiedBy>
  <dcterms:created xsi:type="dcterms:W3CDTF">2017-11-30T20:55:10Z</dcterms:created>
  <dcterms:modified xsi:type="dcterms:W3CDTF">2018-01-31T23:24:41Z</dcterms:modified>
  <cp:category/>
  <cp:version/>
  <cp:contentType/>
  <cp:contentStatus/>
</cp:coreProperties>
</file>