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inrelext.sharepoint.com/sites/CInternoGestion/Documentos/2023/34.INFORMES/34.264 INFORMES DE LEY/CGR Cuenta Anual 2022/Enviados/MRE/"/>
    </mc:Choice>
  </mc:AlternateContent>
  <xr:revisionPtr revIDLastSave="0" documentId="13_ncr:1_{5482A3DC-DC57-4AB4-873C-C297B957E070}" xr6:coauthVersionLast="47" xr6:coauthVersionMax="47" xr10:uidLastSave="{00000000-0000-0000-0000-000000000000}"/>
  <bookViews>
    <workbookView xWindow="-120" yWindow="-120" windowWidth="29040" windowHeight="15840" xr2:uid="{00000000-000D-0000-FFFF-FFFF00000000}"/>
  </bookViews>
  <sheets>
    <sheet name="50 F1  ORIGEN DE INGRESOS - ..." sheetId="18" r:id="rId1"/>
    <sheet name="51 F1.1  INGRESOS DE ORIGEN ..." sheetId="2" r:id="rId2"/>
    <sheet name="2 F2  PLAN ANUAL DE COMPRAS ..." sheetId="19" r:id="rId3"/>
    <sheet name="68 F4  PLANES DE ACCIÓN Y EJ..." sheetId="20" r:id="rId4"/>
    <sheet name="105 F6  INDICADORES DE GESTIÓN" sheetId="21" r:id="rId5"/>
    <sheet name="7 F7.1  RELACIÓN PROYECTOS F..." sheetId="22" r:id="rId6"/>
    <sheet name="120 F7.2  RELACIÓN PROYECTOS..." sheetId="7" r:id="rId7"/>
    <sheet name="366 F8.1  COMPROMISOS PRESUP..." sheetId="8" r:id="rId8"/>
    <sheet name="84 F9  RELACIÓN DE PROCESOS ..." sheetId="25" r:id="rId9"/>
    <sheet name="131 F11  PLAN DE INVERSIÓN Y..." sheetId="23" r:id="rId10"/>
    <sheet name="386 F25.1  COMPOSICIÓN PATRI..." sheetId="11" r:id="rId11"/>
    <sheet name="450 F25.2  TRANSFERENCIAS PR..." sheetId="12" r:id="rId12"/>
    <sheet name="556 F25.3  AUTORIZACIÓN DE N..." sheetId="13" r:id="rId13"/>
    <sheet name="198 F37  GESTIÓN MINISTERIAL..." sheetId="14" r:id="rId14"/>
    <sheet name="567 F39.1.1  ACTIVIDADES DE ..." sheetId="15" r:id="rId15"/>
    <sheet name="568 F39.1.2  ACTIVIDADES Y R..." sheetId="16" r:id="rId16"/>
    <sheet name="569 F39.1.3  RESULTADOS DE L..." sheetId="17" r:id="rId17"/>
  </sheets>
  <definedNames>
    <definedName name="_xlnm._FilterDatabase" localSheetId="4" hidden="1">'105 F6  INDICADORES DE GESTIÓN'!$A$10:$IV$118</definedName>
    <definedName name="_xlnm._FilterDatabase" localSheetId="3" hidden="1">'68 F4  PLANES DE ACCIÓN Y EJ...'!$A$10:$IV$684</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<sst xmlns="http://schemas.openxmlformats.org/spreadsheetml/2006/main" count="19599" uniqueCount="7205">
  <si>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</si>
  <si>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</si>
  <si>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</si>
  <si>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</si>
  <si>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</si>
  <si>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</si>
  <si>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</si>
  <si>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</si>
  <si>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</si>
  <si>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</si>
  <si>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</si>
  <si>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</si>
  <si>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</si>
  <si>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</si>
  <si>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</si>
  <si>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</si>
  <si>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</si>
  <si>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</si>
  <si>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</si>
  <si>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</si>
  <si>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</si>
  <si>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</si>
  <si>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</si>
  <si>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</si>
  <si>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</si>
  <si>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</si>
  <si>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</si>
  <si>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</si>
  <si>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</si>
  <si>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</si>
  <si>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</si>
  <si>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</si>
  <si>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</si>
  <si>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</si>
  <si>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</si>
  <si>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</si>
  <si>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</si>
  <si>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</si>
  <si>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</si>
  <si>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</si>
  <si>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</si>
  <si>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</si>
  <si>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</si>
  <si>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</si>
  <si>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</si>
  <si>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</si>
  <si>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</si>
  <si>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</si>
  <si>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</si>
  <si>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</si>
  <si>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</si>
  <si>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</si>
  <si>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</si>
  <si>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</si>
  <si>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</si>
  <si>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</si>
  <si>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</si>
  <si>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</si>
  <si>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</si>
  <si>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</si>
  <si>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</si>
  <si>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</si>
  <si>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</si>
  <si>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</si>
  <si>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</si>
  <si>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</si>
  <si>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El Ministerio de Relaciones Exteriores no posee ingresos de origen diferentes al presupuesto general de la nación.</t>
  </si>
  <si>
    <t xml:space="preserve">No Aplica </t>
  </si>
  <si>
    <t>FILA_999999</t>
  </si>
  <si>
    <t>[2]</t>
  </si>
  <si>
    <t>0 INGRESOS NO OPERACIONALES (Registre las cifras en PESOS)</t>
  </si>
  <si>
    <t>No Aplica</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</si>
  <si>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</si>
  <si>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</si>
  <si>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</si>
  <si>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</si>
  <si>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</si>
  <si>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</si>
  <si>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</si>
  <si>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</si>
  <si>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</si>
  <si>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</si>
  <si>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</si>
  <si>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</si>
  <si>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</si>
  <si>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</si>
  <si>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</si>
  <si>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</si>
  <si>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</si>
  <si>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</si>
  <si>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</si>
  <si>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</si>
  <si>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</si>
  <si>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</si>
  <si>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Prestación del servicio de apoyo en la Gestión Documental - Organización de Archivos en las diferentes dependencias del Ministerio de Relaciones Exteriores y su Fondo Rotatorio.</t>
  </si>
  <si>
    <t>2 CONTRATACIÓN DIRECTA</t>
  </si>
  <si>
    <t>A-02-02-02-008-004</t>
  </si>
  <si>
    <t>UNIDAD</t>
  </si>
  <si>
    <t>Se adjudicó por un mayor valor</t>
  </si>
  <si>
    <t>FILA_2</t>
  </si>
  <si>
    <t>Prestacion de servicios por agentes a traves de Acuerdo Marco de Precios "Servicios BPO" en la Tienda Virtual de Colombia Compra Eficiente para los Grupos Internos de Trabajo de CIAC, Visas e Inmigracion, Apostilla y Legalizacion y Sedes de Pasaportes en Bogota y atencion del Conmutador de la Cancilleria</t>
  </si>
  <si>
    <t>8 OTROS</t>
  </si>
  <si>
    <t>A-02-02-02-008-003</t>
  </si>
  <si>
    <t>Se adjudicó por un menor valor</t>
  </si>
  <si>
    <t>FILA_3</t>
  </si>
  <si>
    <t>Prestación de servicios Prof para asesorar al Gobierno Nal MRE en su calidad de Agente de COL ante la CIJ y actuar en tal calidad, en el estudio, la preparación y presentación de los alegatos orales y escritos y demás cursos de acción jurídicos que presenten los abogados int en los asuntos relacionados con los litigios interpuestos por NI contra COL ante ese tribunal int.</t>
  </si>
  <si>
    <t>A-02-02-02-008-002</t>
  </si>
  <si>
    <t>FILA_4</t>
  </si>
  <si>
    <t>Prestación de servicios prof para asesorar al Gobierno Nal MRE en su calidad de CoAgente de COL ante la CIJ y actuar en tal calidad, en el estudio, la preparación y presentación de los alegatos orales y escritos y demás cursos de acción jurídicos que presenten los abogados internacionales en los asuntos relacionados con los litigios interpuestos por NI contra COL ante ese tribunal int</t>
  </si>
  <si>
    <t>FILA_5</t>
  </si>
  <si>
    <t>Contratar a través de una compañía aseguradora la adquisición de la póliza para la prestación de servicios de salud para los servidores públicos del Ministerio que laboran en el exterior y su grupo familiar</t>
  </si>
  <si>
    <t>4 LICITACIÓN PÚBLICA</t>
  </si>
  <si>
    <t>A-01-01-02-002</t>
  </si>
  <si>
    <t>FILA_6</t>
  </si>
  <si>
    <t>Prestación de servicios profesionales para Certificación del Sistema de Gestión con la auditoría de seguimiento de la ISO 9001:2015 Gestión de Calidad e ISO 14001:2015 Gestión Ambiental del Ministerio de Relaciones Exteriores y su Fondo Rotatorio.</t>
  </si>
  <si>
    <t>FILA_7</t>
  </si>
  <si>
    <t>Prestación de servicios Prof para asesorar la formulación e integración del diseño, implementación y mejora del SGC en las misiones de COL en el Ext; así como asesorar la aplicación del MIPG articulado con los Sistemas de Gestión adoptados por el MRE y su Fondo Rotatorio, permitiendo la mejora continua institucional.</t>
  </si>
  <si>
    <t>FILA_8</t>
  </si>
  <si>
    <t xml:space="preserve">Prestación de servicios en Seguridad y Salud en el Trabajo para la realización de los exámenes médicos ocupacionales de los funcionarios que laboran en el Ministerio de Relaciones Exteriores y su Fondo Rotatorio (ingreso, periódicos, por remisión de medicina laboral de la EPS o SST, retiro, por cambio de actividad y pos incapacidad).  </t>
  </si>
  <si>
    <t>FILA_9</t>
  </si>
  <si>
    <t>Adición y Prorroga No. 1 al contrato No. 011 de 2019, para “Contratar a través de una compañía aseguradora la adquisición de la póliza para la prestación de servicios de salud para los servidores públicos del Ministerio que laboran en el exterior y su grupo familiar</t>
  </si>
  <si>
    <t>FILA_10</t>
  </si>
  <si>
    <t>Publicación del Resumen Oficial de la Sentencia proferida por la Corte Interamericana de Derechos Humanos en el caso Bedoya Lima y otra vs. Colombia el 26 de agosto de 2021, en un diario de amplia circulación nacional; de acuerdo con lo establecido en el punto dispositivo 11 y el párrafo 175 del fallo.</t>
  </si>
  <si>
    <t>A-03-10-02-001</t>
  </si>
  <si>
    <t>FILA_11</t>
  </si>
  <si>
    <t>Adición y prorroga al contrato 012 de 2018, cuyo objeto es Prestación del servicio de apoyo en la Gestión Documental - Organización de Archivos en las diferentes dependencias del Ministerio de Relaciones Exteriores y su Fondo Rotatorio.</t>
  </si>
  <si>
    <t>FILA_12</t>
  </si>
  <si>
    <t>Selección, sin costo alguno para el Ministerio, de una sociedad intermediaria de seguros, legalmente establecida en Colombia, para asesorar al Ministerio de Relaciones Exteriores en la contratación y administración de la póliza especial de salud para atender los servicios médicos y odontológicos de sus funcionarios, y su grupo familiar, que prestan sus servicios en el exterior</t>
  </si>
  <si>
    <t>1 CONCURSO DE MÉRITOS ABIERTO</t>
  </si>
  <si>
    <t>Contrato 0 costo</t>
  </si>
  <si>
    <t>FILA_13</t>
  </si>
  <si>
    <t>ADICIÓN No. 1  ORDEN DE COMPRA No. 87056  SERVICIOS BPO A TRAVÉS DE ACUERDO MARCO</t>
  </si>
  <si>
    <t>FILA_14</t>
  </si>
  <si>
    <t>CONTRATAR A TRAVÉS DE UNA COMPAÑÍA ASEGURADORA LA ADQUISICIÓN DE LA PÓLIZA PARA LA PRESTACIÓN DE SERVICIOS DE SALUD PARA LOS SERVIDORES PÚBLICOS DEL MINISTERIO QUE LABORAN EN EL EXTERIOR Y SU GRUPO FAMILIAR</t>
  </si>
  <si>
    <t>0 ACTO ADMINISTRATIVO DE APROBACIÓN</t>
  </si>
  <si>
    <t>3 INVITACIÓN POR LISTA CORTA</t>
  </si>
  <si>
    <t>5 PRIVADO (NORMATIVIDAD DE DERECHO PRIVADO)</t>
  </si>
  <si>
    <t>6 RÉGIMEN ESPECIAL</t>
  </si>
  <si>
    <t>7 SELECCIÓN ABREVIADA</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</si>
  <si>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</si>
  <si>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</si>
  <si>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</si>
  <si>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</si>
  <si>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</si>
  <si>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</si>
  <si>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</si>
  <si>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</si>
  <si>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</si>
  <si>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</si>
  <si>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</si>
  <si>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</si>
  <si>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</si>
  <si>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</si>
  <si>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</si>
  <si>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</si>
  <si>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</si>
  <si>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El Plan de Acción Institucional fue revisado y aprobado por los Directores y Jefes de cada área de la Entidad.</t>
  </si>
  <si>
    <t>Desarrollar una nueva política migratoria integral que considere las nuevas dinámicas migratorias a las que se enfrenta Colombia como país emisor, receptor y de tránsito de migrantes</t>
  </si>
  <si>
    <t>Creación e implementación del Plan de Apoyo para Colombianos en el Exterior (PACE), por medio del cual identificar las necesidades de los connacionales y emprender acciones que permitan mitigar las necesidades detectadas</t>
  </si>
  <si>
    <t>Brindar asistencia jurídica y social a connacionales detenidos.</t>
  </si>
  <si>
    <t>Luis Oswaldo Parada Prieto</t>
  </si>
  <si>
    <t xml:space="preserve">Meta </t>
  </si>
  <si>
    <t>Llevar el servicio consular a ciudades distantes de la sede del Consulado General que corresponden a su circunscripción.</t>
  </si>
  <si>
    <t xml:space="preserve">Meta 
Descripción de la meta </t>
  </si>
  <si>
    <t>Realizar jornadas extraordinarias para la atención de connacionales que no puedan asistir al Consulado en el horario habitual de atención al público.</t>
  </si>
  <si>
    <t>No se realizaron ajustes</t>
  </si>
  <si>
    <t>Promover los vínculos con los colombianos residentes en la circunscripción del Consulado.</t>
  </si>
  <si>
    <t>Meta</t>
  </si>
  <si>
    <t>Participar responsable y sosteniblemente en los escenarios internacionales, especialmente de carácter multilateral, en defensa de la seguridad y la estabilidad internacionales, privilegiando el compromiso con la democracia representativa y el Estado de Derecho</t>
  </si>
  <si>
    <t>Promoción de relaciones respetuosas y responsables con actores del Sistema Internacional en materia de derechos humanos, privilegiando la transparencia y el intercambio de buenas prácticas en su promoción y protección</t>
  </si>
  <si>
    <t>Promoción de relaciones respetuosas y responsables con actores del Sistema Internacional en materia de derechos humanos, privilegiando la transparencia y el intercambio de buenas prácticas en su promoción y protección.</t>
  </si>
  <si>
    <t>Posicionar ante la OEA el Estatuto Temporal de Protección a Migrantes Venezolanos (ETPV) como una buena práctica en la gobernanza de los fenómenos migratorios</t>
  </si>
  <si>
    <t>Luis Ernesto Vargas Silva</t>
  </si>
  <si>
    <t>Fecha de fin
Meta 
Descripción de la meta</t>
  </si>
  <si>
    <t>Ejecución de una activa diplomacia para el cumplimiento de la Agenda 2030 y sus Objetivos de Desarrollo Sostenible.</t>
  </si>
  <si>
    <t>Promover los intereses nacionales en el marco del pilar de Desarrollo Integral de la OEA.</t>
  </si>
  <si>
    <t>Meta
Descripción de la meta</t>
  </si>
  <si>
    <t>Activismo de Colombia en los espacios multilaterales que promueven el desarme y la no proliferación, en aquellos en donde se definen estrategias para luchar de manera mancomunada contra los delitos transnacionales, y en especial recuperar el papel de Colombia como líder en el abordaje del Problema Mundial de las Drogas.</t>
  </si>
  <si>
    <t>Promover acciones de cooperación en Seguridad Multidimensional derivadas de los mandatos de la Comisión de Seguridad Hemisférica.</t>
  </si>
  <si>
    <t>Fecha de inicio
Meta 
Descripción de la meta</t>
  </si>
  <si>
    <t>Apoyar los intereses nacionales de la salud pública en el marco de la Organización Panamericana de la Salud.</t>
  </si>
  <si>
    <t>Renovación, innovación y fortalecimiento del Sistema Interamericano y cumplimiento activo de las obligaciones de Colombia como firmante de la Carta de la Organización de Estados Americanos y signatario de la Carta Democrática Interamericana.</t>
  </si>
  <si>
    <t xml:space="preserve">Promover la participación activa de Colombia en la IX Cumbre de las Américas. </t>
  </si>
  <si>
    <t>Promover la visión de Colombia sobre la renovación, innovación y fortalecimiento del Sistema Interamericano y sobre la implementación activa de los compromisos hemisféricos contemplados en el Pilar de Democracia de la OEA.</t>
  </si>
  <si>
    <t>Fortalecer la interlocución con la Comisión Interamericana de Derechos Humanos.</t>
  </si>
  <si>
    <t>Activismo de Colombia en los espacios multilaterales que promueven el desarme y la no proliferación, en aquellos en donde se definen estrategias para luchar de manera mancomunada contra los delitos transnacionales, y en especial recuperar el papel de Colombia como líder en el abordaje del Problema Mundial de las Drogas</t>
  </si>
  <si>
    <t>Reafirmar el compromiso de Colombia con el desarme y la no proliferación a través de la promoción de consensos políticos que permitan avanzar en el control de armamentos, en la construcción de confianza y en la adopción de medidas que contribuyan a la paz y estabilidad internacionales.</t>
  </si>
  <si>
    <t>Leonor Zalabata Torres</t>
  </si>
  <si>
    <t>Descripción de la meta</t>
  </si>
  <si>
    <t>Ejecución de una activa diplomacia para el cumplimiento de la Agenda 2030 y sus Objetivos de Desarrollo Sostenible</t>
  </si>
  <si>
    <t>Reafirmar el compromiso del Estado colombiano con la implementación de las 3 reformas presentadas por el Secretario General y con el proceso de revitalización de la Asamblea General de las Naciones Unidas.</t>
  </si>
  <si>
    <t xml:space="preserve">Participar activamente en las negociaciones intergubernamentales sobre la reforma del CS de las ONU y sus asuntos relacionados, reafirmando la posición estratégica nal, principalmente la oposición a la ampliación de los miembros permanentes de este órgano y la ampliación del derecho de veto para nuevos miembros. Junto a ello continuar reforzando la participación nacional en el UFC </t>
  </si>
  <si>
    <t>FILA_15</t>
  </si>
  <si>
    <t>Fortalecer y promover los intereses nacionales de forma responsable, innovadora y constructiva, así como a través de relaciones bilaterales diversificadas, tanto en términos geográficos como temáticos, y de la creación de una nueva política de diplomacia pública que permita difundir el poder blando de Colombia frente a actores tradicionales y no tradicionales</t>
  </si>
  <si>
    <t>Fortalecimiento de la diplomacia cultural colombiana y desarrollo de la economía naranja, vinculando como herramientas de política exterior a la educación, el deporte, la enseñanza del español y la promoción de las expresiones culturales del país</t>
  </si>
  <si>
    <t>Promover las iniciativas en desarrollo de una diplomacia pública basada en la Economía creativa</t>
  </si>
  <si>
    <t>FILA_16</t>
  </si>
  <si>
    <t>Liderar una estrategia nacional que permita consolidar la oferta y la demanda de cooperación internacional en función de los objetivos de política exterior y los pilares del “Plan Nacional de Desarrollo: Pacto por Colombia, Pacto por la Equidad”</t>
  </si>
  <si>
    <t>Fortalecimiento de los mecanismos de coordinación y seguimiento de la Cooperación Internacional</t>
  </si>
  <si>
    <t>Apoyar los esfuerzos para fortalecer los mecanismos de coordinación y seguimiento de la Cooperación Internacional para el país y promoverlo como socio estratégico oferente de la Cooperación Sur-Sur, para afianzar su posicionamiento a nivel internacional.</t>
  </si>
  <si>
    <t>FILA_17</t>
  </si>
  <si>
    <t>Promover una activa diplomacia en materia de desarrollo sostenible con un compromiso renovado en el cumplimiento de los ODS y la Agenda 2030.</t>
  </si>
  <si>
    <t>FILA_18</t>
  </si>
  <si>
    <t>Promover relaciones respetuosas y responsables con actores del Sistema de Naciones Unidas en materia de derechos humanos, privilegiando la transparencia y el intercambio de buenas prácticas en su promoción y protección.</t>
  </si>
  <si>
    <t>FILA_19</t>
  </si>
  <si>
    <t>Promocionar la política migratoria integral del Gobierno teniendo presente las nuevas dinámicas migratorias a las que se enfrenta el país.</t>
  </si>
  <si>
    <t>FILA_20</t>
  </si>
  <si>
    <t>Promover y cimentar el apoyo que presta el Sistema de las Naciones Unidas para la consolidación del multilateralismo en defensa de la reconciliación, la seguridad y la estabilización en Colombia.</t>
  </si>
  <si>
    <t>FILA_21</t>
  </si>
  <si>
    <t>Reafirmar el liderazgo de Colombia en la construcción de la gobernanza global a través del impulso de sus temas estratégicos: la lucha contra la corrupción, el problema mundial de las drogas y el terrorismo.</t>
  </si>
  <si>
    <t>FILA_22</t>
  </si>
  <si>
    <t>Liderazgo en acciones de la agenda multilateral para prevenir y luchar contra la corrupción y fortalecer los mecanismos de cooperación internacional con el logro de resultados concretos.</t>
  </si>
  <si>
    <t>Impulsar el compromiso y el liderazgo de Colombia con la reforma del Sistema de Naciones Unidas mediante una participación activa en las Juntas Directivas de UNDP, UNOPS, UNFPA, UNICEF y UN-AIDS.</t>
  </si>
  <si>
    <t>FILA_23</t>
  </si>
  <si>
    <t>Liderar la promoción de la elaboración de una convención con base en el proyecto de artículos para la protección de personas en caso de desastres de la Comisión de Derecho Internacional.</t>
  </si>
  <si>
    <t>FILA_24</t>
  </si>
  <si>
    <t>Reafirmar el apoyo de Colombia para la protección del medio ambiente marino mediante una activa participación en la negociación para la creación de un instrumento internacional jurídicamente vinculante relativo a la diversidad biológica marina de las zonas situadas fuera de la jurisdicción nacional.</t>
  </si>
  <si>
    <t>FILA_25</t>
  </si>
  <si>
    <t>Reafirmar el apego irrestricto de Colombia al derecho internacional en todos los escenarios jurídicos de la Asamblea General y en particular en las sesiones de la Sexta Comisión.</t>
  </si>
  <si>
    <t>FILA_26</t>
  </si>
  <si>
    <t>Posicionar los avances en materia de equidad de género como un asunto prioritario en la agenda nacional y de política exterior</t>
  </si>
  <si>
    <t>FILA_27</t>
  </si>
  <si>
    <t>Desarrollo a través de la diplomacia pública del potencial de relacionamiento bilateral de Colombia con socios tradicionales y no tradicionales en el objetivo de generar una mayor promoción y presencia del país en diferentes regiones del mundo</t>
  </si>
  <si>
    <t xml:space="preserve">Articular las acciones diplomáticas necesarias para la participación y representación activa de Colombia en los escenarios, regionales y multilaterales, en virtud del fortalecimiento de la democracia, el Estado de Derecho y los intereses nacionales. </t>
  </si>
  <si>
    <t>Camilo Ernesto Romero Galeano</t>
  </si>
  <si>
    <t>FILA_28</t>
  </si>
  <si>
    <t xml:space="preserve">Articular las acciones diplomáticas y administrativas necesarias para consolidar a Colombia como un socio estratégico de cooperación sur-sur y triangular para Argentina. </t>
  </si>
  <si>
    <t>Meta 
Descripción de la meta</t>
  </si>
  <si>
    <t>FILA_29</t>
  </si>
  <si>
    <t>Consolidación de una diplomacia económica y comercial que posicione a Colombia como un país innovador y con potencial de emprendimiento empresarial y social, en coordinación con el Ministerio de Comercio, Industria y Turismo, así como en asocio con Procolombia</t>
  </si>
  <si>
    <t xml:space="preserve">Articular las acciones necesarias para fortalecer las relaciones económicas y comerciales bilaterales de alto nivel mostrando a Colombia como un país innovador y con potencial de emprendimiento empresarial y social. </t>
  </si>
  <si>
    <t>FILA_30</t>
  </si>
  <si>
    <t>Estructuración de una metodología para el diagnóstico del poder blando de Colombia, a partir de la cual se diseñará una política y estrategia de diplomacia pública, identificando las prioridades geográficas y estratégicas</t>
  </si>
  <si>
    <t xml:space="preserve">Estrechar, articular y promover las relaciones políticas bilaterales entre Colombia y Argentina, para contribuir con cumplir los intereses nacionales y a dar respuesta a las grandes problemáticas globales. </t>
  </si>
  <si>
    <t>FILA_31</t>
  </si>
  <si>
    <t>Difundir el poder blando de Colombia a través de la creación y fortalecimiento de vínculos entre las autoridades e instituciones colombianas y argentinas al igual que con las misiones de otros países en argentina por medio de la promoción del deporte y las expresiones culturales de Colombia.</t>
  </si>
  <si>
    <t>FILA_32</t>
  </si>
  <si>
    <t>Liderar una estrategia nacional que permita consolidar
la oferta y la demanda de cooperación internacional en
función de los objetivos de política exterior y los pilares del “Plan Nacional de Desarrollo: Pacto por Colombia, Pacto por la Equidad</t>
  </si>
  <si>
    <t>Consolidación de Colombia como socio estratégico oferente de Cooperación Sur-Sur para afianzar su posicionamiento a nivel internacional.</t>
  </si>
  <si>
    <t>Acompañar la celebración de la VII Comisión Mixta de Cooperación Técnica y el desarrollo y seguimiento de los acuerdos, programas y proyectos de Cooperación Sur-Sur y/o Cooperación Triangular entre Colombia y Bolivia.</t>
  </si>
  <si>
    <t>Elizaberth García Carrillo</t>
  </si>
  <si>
    <t>FILA_33</t>
  </si>
  <si>
    <t>Participar responsable y sosteniblemente en los escenarios internacionales, especialmente de carácter multilateral, en defensa de la seguridad y la estabilidad internacionales, privilegiando el compromiso con la democracia representativa y el Estado de Derecho.</t>
  </si>
  <si>
    <t xml:space="preserve"> Activismo de Colombia en los espacios multilaterales que promueven el
desarme y la no proliferación, en aquellos en donde se definen estrategias
para luchar de manera mancomunada contra los delitos transnacionales,
y en especial recuperar el papel de Colombia como líder en el abordaje del
Problema Mundial de las Drogas.</t>
  </si>
  <si>
    <t>Fortalecer el acercamiento entre los Gobiernos de Colombia y Bolivia para el desarrollo de la agenda bilateral, mediante Mecanismos de diálogo político nuevos o existentes, buscando la activación del Mecanismo de Consultas Políticas a nivel de Vicecancilleres, como prerrequisito para la celebración de un primer Gabinete Binacional: máxima instancia de relacionamiento bilateral.</t>
  </si>
  <si>
    <t>Actividad
Descripción de la actividad</t>
  </si>
  <si>
    <t>FILA_34</t>
  </si>
  <si>
    <t>Fortalecer y promover los intereses nacionales de forma responsable, innovadora y constructiva, así como
a través de relaciones bilaterales diversificadas, tanto
en términos geográficos como temáticos, y de la creación de una nueva política de diplomacia pública que
permita difundir el poder blando de Colombia frente a
actores tradicionales y no tradicionales.</t>
  </si>
  <si>
    <t>Potenciar las relaciones económicas entre Colombia y Bolivia a través del comercio y el turismo, en el marco del relacionamiento con el sector privado y del Plan Conectados.</t>
  </si>
  <si>
    <t>FILA_35</t>
  </si>
  <si>
    <t>Fortalecimiento de la diplomacia cultural colombiana y desarrollo de la
economía naranja, vinculando como herramientas de política exterior a
la educación, el deporte, la enseñanza del español y la promoción de las
expresiones culturales del país.</t>
  </si>
  <si>
    <t>Promover a Colombia como un referente cultural, educativo, deportivo y ambiental, así como en las áreas de la economía naranja y la defensa de los Derechos Humanos.</t>
  </si>
  <si>
    <t>FILA_36</t>
  </si>
  <si>
    <t>Desarrollar una nueva política migratoria integral que considere las nuevas dinámicas migratorias a las que se enfrenta Colombia como país emisor, receptor y de tránsito de migrantes.</t>
  </si>
  <si>
    <t>Fortalecimiento del servicio consular con más y mejores servicios para los
connacionales que habitan en el exterior.</t>
  </si>
  <si>
    <t>Promover la atención y la integración de la comunidad colombiana residente en el Estado Plurinacional de Bolivia.</t>
  </si>
  <si>
    <t>FILA_37</t>
  </si>
  <si>
    <t>Fomentar por medio de la cultura una integración pacífica y respetuosa con el país receptor.</t>
  </si>
  <si>
    <t>Leonardo Quintero Cristancho</t>
  </si>
  <si>
    <t>Actividad
Descripción de la actividad
Meta
Descripción de la meta</t>
  </si>
  <si>
    <t>FILA_38</t>
  </si>
  <si>
    <t xml:space="preserve">Promover acciones en beneficio de los colombianos en el exterior, bajo un enfoque de paz total que garantice los Derechos Humanos </t>
  </si>
  <si>
    <t>Actividad
Descripción de la actividad
Descripción de la meta</t>
  </si>
  <si>
    <t>FILA_39</t>
  </si>
  <si>
    <t>Orientación de la cooperación internacional para el desarrollo sostenible
hacia los territorios con mayores necesidades, en alineación con los intereses nacionales.</t>
  </si>
  <si>
    <t>Fortalecer los lazos de dialogo y cooperación a través del desarrollo de programas y proyectos enmarcados en los lineamientos estrategicos para la cooperación Sur – Sur y la relación con los paises de la región</t>
  </si>
  <si>
    <t>FILA_40</t>
  </si>
  <si>
    <t>Promover las relaciones económicas y comerciales bilaterales con el fin de estimular la productividad y la sostenibilidad ambiental.</t>
  </si>
  <si>
    <t>FILA_41</t>
  </si>
  <si>
    <t>Desarrollo a través de la diplomacia pública del potencial de relacionamiento bilateral de Colombia con socios tradicionales y no tradicionales
en el objetivo de generar una mayor promoción y presencia del país en
diferentes regiones del mundo.</t>
  </si>
  <si>
    <t>Promover acciones para la reactivación y dinamismo de la Comisión de Vecindad e Integración; Comisión Mixta de Cultura, Educación y Deporte; Comisión Mixta de Ciencia, Tecnología e Innovación, la Comisión Mixta de Drogas y el Grupo de Trabajo Cooperación Técnica</t>
  </si>
  <si>
    <t>FILA_42</t>
  </si>
  <si>
    <t>Fortalecer los lazos de cooperación técnica y científica a través del desarrollo de proyectos que contribuyan al cuidado de la vida ante el cambio climático, la transición hacia una matriz energética diversificada y el tránsito hacia un modelo de economía circular.</t>
  </si>
  <si>
    <t>FILA_43</t>
  </si>
  <si>
    <t>Promover los intereses de Colombia en los Mecanismos
de Concertación e Integración Regionales, y renovar el
compromiso y liderazgo del país en los mismos</t>
  </si>
  <si>
    <t>Liderazgo en iniciativas dentro de los mecanismos de integración y concertación regional en temas de interés estratégico para el país que permitan
el posicionamiento internacional …</t>
  </si>
  <si>
    <t>Promover la integración de Colombia con Brasil en encuentros bilaterales y multilaterales en temas de interés.</t>
  </si>
  <si>
    <t>FILA_44</t>
  </si>
  <si>
    <t>Promover las relaciones de intercambio y cooperación en los sectores de cultura y educación, con el fin de contribuir por medio de iniciativas entre ambos países al fortalecimiento y promoción de los bienes comunes, la producción cultural y la garantía de la educación pública de calidad.</t>
  </si>
  <si>
    <t>Actividad
Meta
Descripción de la meta</t>
  </si>
  <si>
    <t>FILA_45</t>
  </si>
  <si>
    <t>Promover las relaciones bilaterales entre los Congresos, Ministerios y funcionarios de alto nivel de Colombia y Brasil con el objetivo de fortalecer los lazos entre ambos países.</t>
  </si>
  <si>
    <t>FILA_46</t>
  </si>
  <si>
    <t>Estructuración de una metodología para el diagnóstico del poder blando
de Colombia, a partir de la cual se diseñará una política y estrategia de diplomacia pública, identificando las prioridades geográficas y estratégicas.</t>
  </si>
  <si>
    <t>Promover las alianzas estratégicas entre Colombia y Brasil para el desarrollo sostenible de las comunidades.</t>
  </si>
  <si>
    <t>FILA_47</t>
  </si>
  <si>
    <t>Profundizar las relaciones con la diferentes provincias de Canadá</t>
  </si>
  <si>
    <t>Mónica Beltrán Espitia</t>
  </si>
  <si>
    <t>FILA_48</t>
  </si>
  <si>
    <t>Desarrollar una nueva política migratoria integral que
considere las nuevas dinámicas migratorias a las que
se enfrenta Colombia como país emisor, receptor y de
tránsito de migrantes.</t>
  </si>
  <si>
    <t>Propender por una mayor flexibilización migratoria</t>
  </si>
  <si>
    <t>FILA_49</t>
  </si>
  <si>
    <t>Fomentar el crecimiento de las exportaciones colombianas en el mercado canadiense</t>
  </si>
  <si>
    <t>FILA_50</t>
  </si>
  <si>
    <t>Fomentar la inversión canadiense en Colombia</t>
  </si>
  <si>
    <t>FILA_51</t>
  </si>
  <si>
    <t>Fomentar el flujo de turistas canadienses en Colombia</t>
  </si>
  <si>
    <t>FILA_52</t>
  </si>
  <si>
    <t>Incrementar la cooperación a nivel institucional entre Colombia y Canadá</t>
  </si>
  <si>
    <t>FILA_53</t>
  </si>
  <si>
    <t>Dar a conocer aspectos relevantes de la cultura colombiana</t>
  </si>
  <si>
    <t>FILA_54</t>
  </si>
  <si>
    <t>Promover la transferencia de conocimiento y de buenas prácticas en materia educativa.</t>
  </si>
  <si>
    <t>FILA_55</t>
  </si>
  <si>
    <t>Apoyo a todos los esfuerzos y el empleo de todas las herramientas y recursos diplomáticos y políticos disponibles, de conformidad con el derecho internacional, de forma tal que contribuyan a la creación de condiciones favorables para el restablecimiento de la democracia y el Estado de Derecho en Venezuela, en el objetivo de que los ciudadanos venezolanos puedan vivir en libertad</t>
  </si>
  <si>
    <t>Divulgar la política oficial de Colombia de avanzar en una agenda de trabajo conjunta para lograr la normalización gradual de las relaciones binacionales, incluyendo la atención de la crisis humanitaria, económica y social.</t>
  </si>
  <si>
    <t>Actividad
Descripción de la actividad
Meta</t>
  </si>
  <si>
    <t>FILA_56</t>
  </si>
  <si>
    <t>Promoción de relaciones respetuosas y responsables con actores del
Sistema Internacional en materia de derechos humanos, privilegiando la
transparencia y el intercambio de buenas prácticas en su promoción y
protección.</t>
  </si>
  <si>
    <t>Visibilizar el avance de Colombia en materia de derechos humanos</t>
  </si>
  <si>
    <t>FILA_57</t>
  </si>
  <si>
    <t>Visibilizar los esfuerzos que viene haciendo Colombia en protección y cuidado del medio ambiente</t>
  </si>
  <si>
    <t>FILA_58</t>
  </si>
  <si>
    <t>Creación e implementación de la línea de trabajo “Siempre Colombianos”</t>
  </si>
  <si>
    <t>Conocer la distribución de las características socioeconómicas y sociodemográficas de la diáspora colombiana en Costa Rica.</t>
  </si>
  <si>
    <t>Alejandro Torres Peña</t>
  </si>
  <si>
    <t>FILA_59</t>
  </si>
  <si>
    <t>Creación e implementación del Plan de Apoyo para Colombianos en el
Exterior (PACE), por medio del cual identificar las necesidades de los connacionales y emprender acciones que permitan mitigar las necesidades
detectadas.</t>
  </si>
  <si>
    <t>Fortalecer los vínculos con los colombianos con la oferta  de servicios de salud que contribuyen a elevar la calidad de vida de los colombianos en Costa Rica.</t>
  </si>
  <si>
    <t>FILA_60</t>
  </si>
  <si>
    <t>Promover las relaciones con dirigentes del Gobierno a través del deporte y la cultura y con mensajes conjuntos sobre equidad de género y empoderamiento de las mujeres.</t>
  </si>
  <si>
    <t>FILA_61</t>
  </si>
  <si>
    <t>Fortalecer los espacios de acompañamiento y dialogo con personas víctimas del conflicto armado, para establecer un acercamiento  y apoyo  entre el Consulado y los colombianos.</t>
  </si>
  <si>
    <t>FILA_62</t>
  </si>
  <si>
    <t>Acercarse con la comunidad colombiana en el marco de actividades que permitan conocer sus necesidades frente a los servicios, felicitaciones u oportunidades de mejora.</t>
  </si>
  <si>
    <t>FILA_63</t>
  </si>
  <si>
    <t>Impulsar los vínculos de la comunidad colombiana en el marco del eje del emprendimiento.</t>
  </si>
  <si>
    <t>FILA_64</t>
  </si>
  <si>
    <t xml:space="preserve">Participar responsable y sosteniblemente en los escenarios internacionales, especialmente de carácter
multilateral, en defensa de la seguridad y la estabilidad internacionales, privilegiando el compromiso con
la democracia representativa y el Estado de Derecho. </t>
  </si>
  <si>
    <t>Promover la agenda política con Chile al más alto nivel, fomentando la relación con actores clave del poder ejecutivo y legislativo</t>
  </si>
  <si>
    <t xml:space="preserve">Hatem Eduardo Dasuky Quiceno	</t>
  </si>
  <si>
    <t>FILA_65</t>
  </si>
  <si>
    <t>Apoyar el logro de los objetivos de política exterior de Colombia en organismos multilaterales y a través de gestiones ante el gobierno de Chile</t>
  </si>
  <si>
    <t>FILA_66</t>
  </si>
  <si>
    <t>Promover la cultura colombiana en Chile, favoreciendo la relación con actores de interés y a través de acciones de diplomacia cultural</t>
  </si>
  <si>
    <t>FILA_67</t>
  </si>
  <si>
    <t>Promover bienestar de los ciudadanos colombianos en Chile</t>
  </si>
  <si>
    <t xml:space="preserve">Meta
Descripción de la meta 
</t>
  </si>
  <si>
    <t>FILA_68</t>
  </si>
  <si>
    <t>Promover la imagen positiva de Colombia a través de acciones de diplomacia blanda</t>
  </si>
  <si>
    <t xml:space="preserve">Descripción de la actividad
Meta
Descripción de la meta 
</t>
  </si>
  <si>
    <t>FILA_69</t>
  </si>
  <si>
    <t>Fortalecer la Cooperación internacional entre Chile y Colombia apoyando la implementación de los proyectos acordados entre los dos países y favoreciendo nuevas oportunidades.</t>
  </si>
  <si>
    <t>FILA_70</t>
  </si>
  <si>
    <t>Impulsar las relaciones económicas y comerciales bilaterales con el fin de contribuir al fortalecimiento de los lazos entre ambos países en este ámbito, promoviendo Colombia como destino para los inversionistas.</t>
  </si>
  <si>
    <t>FILA_71</t>
  </si>
  <si>
    <t>Monitorear el desarrollo de la coyuntura política, económica y social en Chile</t>
  </si>
  <si>
    <t>FILA_72</t>
  </si>
  <si>
    <t>Divulgar la imagen positiva del país</t>
  </si>
  <si>
    <t>FILA_73</t>
  </si>
  <si>
    <t>Promover e incentivar el Eje de Solidaridad y Democracia Constitucional mediante el liderazgo, con enfoque humanista, feminista y participativo de Colombia en encuentros bilaterales y multilaterales en temas de interés para el país, América Latina y el Caribe y los países concurrentes con interés en el apoyo recíproco ante los organismos internacionales…</t>
  </si>
  <si>
    <t>José Noe Ríos Muñoz</t>
  </si>
  <si>
    <t xml:space="preserve">Actividad
Descripción de la actividad
Meta
Descripción de la meta </t>
  </si>
  <si>
    <t>FILA_74</t>
  </si>
  <si>
    <t xml:space="preserve">Apoyar los lineamientos y esfuerzos de Colombia en cuanto a la orientación que se disponga en el Grupo de Lima y otros escenarios multilaterales afines. </t>
  </si>
  <si>
    <t xml:space="preserve">Descripción de la actividad
Meta
Descripción de la meta </t>
  </si>
  <si>
    <t>FILA_75</t>
  </si>
  <si>
    <t xml:space="preserve">Aunar esfuerzos y fortalecer los temas de carácter migratorio y de asistencia a connacionales entre la Misión Diplomática y Consular y el Estado receptor. </t>
  </si>
  <si>
    <t>Descripción de la actividad
Meta
Descripción de la meta</t>
  </si>
  <si>
    <t>FILA_76</t>
  </si>
  <si>
    <t>Consolidar los lazos de cooperación a través de los mecanismos de Cooperación Sur-Sur</t>
  </si>
  <si>
    <t xml:space="preserve">Meta
Descripción de la meta </t>
  </si>
  <si>
    <t>FILA_77</t>
  </si>
  <si>
    <t xml:space="preserve">Promover las relaciones económicas y comerciales bilaterales, basado en la igualdad y la protección del Medio Ambiente  </t>
  </si>
  <si>
    <t xml:space="preserve">Actividad
Meta 
Descripción de la meta </t>
  </si>
  <si>
    <t>FILA_78</t>
  </si>
  <si>
    <t>Promover las relaciones económicas y comerciales bilaterales  en el marco del Programa Conectados, PROCOLOMBIA Caribe y emprendimiento</t>
  </si>
  <si>
    <t>FILA_79</t>
  </si>
  <si>
    <t>Promover el Eje de Innovación en temas de Economía Naranja, Cultura, Deporte y medioambiental, como vía para la paz.</t>
  </si>
  <si>
    <t>FILA_80</t>
  </si>
  <si>
    <t xml:space="preserve">Propender por la regularización del intercambio en materia de educación y del conocimiento entre Colombia y Cuba.   </t>
  </si>
  <si>
    <t xml:space="preserve">Actividad
Descripción de la actividad
Meta 
Descripción de la meta </t>
  </si>
  <si>
    <t>FILA_81</t>
  </si>
  <si>
    <t>Trabajar, apoyar y hacer seguimiento en coordinación con la Dirección de América a los ciclos de los compromisos del X GABINETE BINACIONAL - PLAN DE ACCIÓN DE CARTAGENA  2021…</t>
  </si>
  <si>
    <t>Julia Isabel Escallón Salgar</t>
  </si>
  <si>
    <t>Meta
Descripción de la actividad</t>
  </si>
  <si>
    <t>FILA_82</t>
  </si>
  <si>
    <t>Tramitar, apoyar, coordinar, participar y seguimiento a los compromisos del Plan de Acción de Cartagena 2021 del Eje I. Seguridad y defensa, del X Gabinete Binacional.</t>
  </si>
  <si>
    <t>FILA_83</t>
  </si>
  <si>
    <t>Participar y hacer seguimiento a los compromisos del Plan de Acción de Quito 2020, del Eje II. INFRAESTRUCTURA Y CONECTIVIDAD, del IX Gabinete Binacional.</t>
  </si>
  <si>
    <t>FILA_84</t>
  </si>
  <si>
    <t>Tramitar y hacer seguimiento a los compromisos del Plan de Acción de Cartagena, del Eje III. ASUNTOS FRONTERIZOS del X Gabinete Binacional.</t>
  </si>
  <si>
    <t>Meta 
Descripción de la actividad</t>
  </si>
  <si>
    <t>FILA_85</t>
  </si>
  <si>
    <t>Tramitar y hacer seguimiento a los compromisos del Plan de Acción de Cartagena 2021, del Eje IV ASUNTOS AMBIENTALES DEL X Gabinete Binacional.</t>
  </si>
  <si>
    <t>FILA_86</t>
  </si>
  <si>
    <t>Tramitar, apoyar, coordinar y hacer seguimiento a los  compromisos del Plan de Acción de Cartagena 2021 X GABINETE BINACIONAL del Eje V ASUNTOS SOCIALES Y CULTURALES del X Gabinete Binacional.</t>
  </si>
  <si>
    <t>Descripción de la actividad</t>
  </si>
  <si>
    <t>FILA_87</t>
  </si>
  <si>
    <t>Tramitar, apoyar, participar y hacer seguimiento a los compromisos del Plan de Acción de Cartagena 2021, del Eje VI ASUNTOS  ECONÓMICOS Y COMERCIALES del X Gabinete Binacional.</t>
  </si>
  <si>
    <t>FILA_88</t>
  </si>
  <si>
    <t xml:space="preserve">Liderar una nueva política de fronteras que fomente el
desarrollo integral y diferenciado de las regiones, los
departamentos, municipios y corregimientos fronterizos colombianos. </t>
  </si>
  <si>
    <t>Fortalecimiento de los Planes Binacionales de Desarrollo Fronterizo, que
permitan la ejecución conjunta de programas y proyectos transfronterizos
para el beneficio de las comunidades limítrofes</t>
  </si>
  <si>
    <t>Tramitar, apoyar, coordinar, participar y hacer seguimiento a los compromisos del Plan de Acción de Quito 2020, del Eje VII PLAN BINACIONAL DE INTEGRACIÓN FRONTERIZA - ZIP del IX Gabinete Binacional.</t>
  </si>
  <si>
    <t>FILA_89</t>
  </si>
  <si>
    <t>Tramitar, apoyar, participar y hacer seguimiento a los compromisos de la VI Comisión de Lucha contra el delito de Trata de Personas y la Comixta de Lucha contra el Tráfico de Drogas Ilícitas…</t>
  </si>
  <si>
    <t xml:space="preserve">Actividad
Descripción de la actividad
Meta </t>
  </si>
  <si>
    <t>FILA_90</t>
  </si>
  <si>
    <t>Tramitar, apoyar y hacer seguimiento al desarrollo de los proyectos aprobados en el marco de la Comisión Mixta de Cooperación Internacional, entre Colombia y Ecuador.</t>
  </si>
  <si>
    <t>FILA_91</t>
  </si>
  <si>
    <t>Diseñar e implementar, en coordinación con Procolombia en Ecuador, el plan Conectados.</t>
  </si>
  <si>
    <t>FILA_92</t>
  </si>
  <si>
    <t>Fortalecimiento de los espacios de integración y concertación regionales</t>
  </si>
  <si>
    <t>Apoyar, coordinar, realizar seguimiento y participar en los diferentes espacios multilaterales (PROSUR, OLADE, CAN, ALIANZA PACIFICO y otros).</t>
  </si>
  <si>
    <t>Meta
Actividad
Descripción de la actividad</t>
  </si>
  <si>
    <t>FILA_93</t>
  </si>
  <si>
    <t>Renovación, innovación y fortalecimiento del Sistema Interamericano y
cumplimiento activo de las obligaciones de Colombia como firmante de
la Carta de la Organización de Estados Americanos y signatario de la Carta
Democrática Interamericana</t>
  </si>
  <si>
    <t>Ejecutar el Plan de Comunicaciones de la Embajada de Colombia en Ecuador.</t>
  </si>
  <si>
    <t xml:space="preserve">Descripción de la actividad
Meta </t>
  </si>
  <si>
    <t>FILA_94</t>
  </si>
  <si>
    <t>Planear, organizar, promover y ejecutar el Plan de Promoción Colombia en el Exterior 2022 (Diplomacia Cultural -música, gastronomía, arte, cine, literatura, turismo, audiovisuales, deportes, educación, entre otros-).</t>
  </si>
  <si>
    <t>FILA_95</t>
  </si>
  <si>
    <t>Hacer eventos sobre democracia.</t>
  </si>
  <si>
    <t>FILA_96</t>
  </si>
  <si>
    <t xml:space="preserve">Promover y compartir los avances de la implementación del Acuerdo de Paz, las recomendaciones de la Comisión de la Verdad y lograr una Paz Total y Verdadera. </t>
  </si>
  <si>
    <t>Carlos Rodríguez Bocanegra</t>
  </si>
  <si>
    <t>FILA_97</t>
  </si>
  <si>
    <t>Implementar el Plan de Promoción de Colombia en el Exterior.</t>
  </si>
  <si>
    <t>FILA_98</t>
  </si>
  <si>
    <t>Realizar el seguimiento del Programa Bianual de Cooperación entre Colombia y El Salvador.</t>
  </si>
  <si>
    <t>FILA_99</t>
  </si>
  <si>
    <t xml:space="preserve">Realizar seguimiento del Programa de Cooperación de Colombia con los países del Caribe - BELICE </t>
  </si>
  <si>
    <t>FILA_100</t>
  </si>
  <si>
    <t xml:space="preserve">Gestionar la participación de Belice en la Primera Feria del Conocimiento Caricom - Colombia. </t>
  </si>
  <si>
    <t>FILA_101</t>
  </si>
  <si>
    <t>Apoyar y gestionar la participación de la Ministra de Relaciones Exteriores de El Salvador en el Lanzamiento de la Visión Estratégica de UNODC para América Latina y el Caribe 2022-2025.</t>
  </si>
  <si>
    <t>FILA_102</t>
  </si>
  <si>
    <t>Apoyar y gestionar la participación del Ministro de Asuntos Exteriores de Belice en la II Cumbre Ministerial de Caricom.</t>
  </si>
  <si>
    <t>FILA_103</t>
  </si>
  <si>
    <t xml:space="preserve">Promover el acercamiento permanente con sector empresarial colombiano y salvadoreño en el país. </t>
  </si>
  <si>
    <t>FILA_104</t>
  </si>
  <si>
    <t xml:space="preserve">Promover proyectos de cooperación diferentes con Alcaldías y entidades de El Salvador </t>
  </si>
  <si>
    <t>FILA_105</t>
  </si>
  <si>
    <t>Hacer seguimiento a un segundo proceso de profundización comercial de Colombia y El Salvador.</t>
  </si>
  <si>
    <t>FILA_106</t>
  </si>
  <si>
    <t>Hacer seguimiento a la implementación del Memorando de Entendimiento y Cooperación entre los ministerios de Defensa de Colombia y El Salvador y el apoyo de (COTECMAR) - Mecanismo Ministerial.</t>
  </si>
  <si>
    <t>FILA_107</t>
  </si>
  <si>
    <t>Gestionar el Mecanismo de Cooperación Triangular, entre los ministerios de Defensa de Colombia y El Salvador (Comando Sur).</t>
  </si>
  <si>
    <t>FILA_108</t>
  </si>
  <si>
    <t>Gestionar un Mecanismo de Cooperación, entre la Embajada de Colombia en El Salvador y la Agregaduría Militar para adelantar la organización de las fiestas patrias 20 de julio.</t>
  </si>
  <si>
    <t>FILA_109</t>
  </si>
  <si>
    <t>Realizar jornadas especiales en la Sección Consular de la Embajada de Colombia en El Salvador.</t>
  </si>
  <si>
    <t>FILA_110</t>
  </si>
  <si>
    <t xml:space="preserve">Promover las políticas colombianas en materia de migración, con el objetivo de proteger los derechos mínimos de los inmigrantes, como por ejemplo, ecuación, salud, empleo. Así mismo, resaltar a los migrantes colombianos en el exterior. </t>
  </si>
  <si>
    <t>FILA_111</t>
  </si>
  <si>
    <t>Realizar el seguimiento a la negociación del Memorándum de Entendimiento sobre Cooperación entre la Academia Diplomática Augusto Ramírez Ocampo del Ministerio de Relaciones Exteriores de Colombia y el "Instituto Diplomático Doctor José Gustavo Guerrero (IDG)" de El Salvador.</t>
  </si>
  <si>
    <t>FILA_112</t>
  </si>
  <si>
    <t>Realizar el seguimiento a la negociación del Convenio de Traslado de Personas Condenadas entre Colombia y El Salvador.</t>
  </si>
  <si>
    <t>FILA_113</t>
  </si>
  <si>
    <t xml:space="preserve">Apoyar en la realización de la II Reunión de la Comisión Mixta en Materia de Drogas Colombia-El Salvador. </t>
  </si>
  <si>
    <t>FILA_114</t>
  </si>
  <si>
    <t>Mantener el debido seguimiento de la situación jurídica y del estado de salud de los connacionales privados de libertad en El Salvador.</t>
  </si>
  <si>
    <t>FILA_115</t>
  </si>
  <si>
    <t>Fortalecer la relación de la Embajada y la Sección Consular con la comunidad colombiana en El Salvador.</t>
  </si>
  <si>
    <t>FILA_116</t>
  </si>
  <si>
    <t>Organizar encuentros consulares comunitarios, en el marco del Plan de Apoyo para Colombianos en el Exterior (PACE).</t>
  </si>
  <si>
    <t>FILA_117</t>
  </si>
  <si>
    <t>Apoyar el proyecto de la reconstrucción de la Plaza "República de Colombia", en El Salvador.</t>
  </si>
  <si>
    <t>FILA_118</t>
  </si>
  <si>
    <t>Fortalecer profesional e institucionalmente al Ministerio de Relaciones Exteriores y su Fondo Rotatorio para
el desarrollo de una gestión transparente, así como
mejorar la eficiencia, eficacia y efectividad del Sistema
Integrado de Gestión.</t>
  </si>
  <si>
    <t>Fortalecimiento de las competencias, reconocimiento, motivación y calidad de vida del Talento Humano.</t>
  </si>
  <si>
    <t>Promover actividades de bienestar para el personal de la Embajada de Colombia.</t>
  </si>
  <si>
    <t>FILA_119</t>
  </si>
  <si>
    <t>Coordinación de la acción exterior del Estado Colombiano en materia internacional a través de la puesta en marcha de la Instancia de Alto Nivel</t>
  </si>
  <si>
    <t>Programación de una reunión con las segundas jefaturas y cónsules de las Embajadas acreditadas en El Salvador.</t>
  </si>
  <si>
    <t>FILA_120</t>
  </si>
  <si>
    <t>Programación de una reunión con las autoridades de Defensa de El Salvador y las Agregadurías Militares acreditadas en El Salvador.</t>
  </si>
  <si>
    <t>FILA_121</t>
  </si>
  <si>
    <t>Fortalecimiento del Sistema Integrado de Gestión y la implementación del Modelo Integrado de Planeación y Gestión.</t>
  </si>
  <si>
    <t>Participar en el proyecto piloto para extender la Certificación de Calidad del MRE a la Embajada de Colombia en El Salvador</t>
  </si>
  <si>
    <t>FILA_122</t>
  </si>
  <si>
    <t>Consolidar la alianza estratégica con los Estados Unidos y la diversificación de la agenda bilateral.</t>
  </si>
  <si>
    <t>Luis Gilberto Murillo Urrutia</t>
  </si>
  <si>
    <t>FILA_123</t>
  </si>
  <si>
    <t>Fortalecer el apoyo bipartidista a la relación bilateral e impulsar los intereses de Colombia en el Congreso de los Estados Unidos.</t>
  </si>
  <si>
    <t>FILA_124</t>
  </si>
  <si>
    <t xml:space="preserve">Afianzar la relación bilateral en comercio, turismo e inversión, incluido en el marco del Tratado de Libre Comercio,  así como otros mecanismos, como el US-Colombia Business Council, entre otros y/o a través de iniciativas/proyectos especiales. </t>
  </si>
  <si>
    <t>FILA_125</t>
  </si>
  <si>
    <t>Proyectar a Colombia como un país innovador y creativo, divulgando una imagen positiva y de transformación.</t>
  </si>
  <si>
    <t>FILA_126</t>
  </si>
  <si>
    <t xml:space="preserve">Impulsar los intereses de Colombia en temas como biodiversidad, cambio climático, medio ambiente, asuntos sociales. Dar a conocer el liderazgo del país en iniciativas y proyectos en la materia. </t>
  </si>
  <si>
    <t>FILA_127</t>
  </si>
  <si>
    <t>Promover Reunión Bilateral</t>
  </si>
  <si>
    <t>Victoria González Ariza</t>
  </si>
  <si>
    <t>FILA_128</t>
  </si>
  <si>
    <t xml:space="preserve">Promover la inversión de empresas colombianas en Contratación Pública </t>
  </si>
  <si>
    <t>FILA_129</t>
  </si>
  <si>
    <t>Desarrollar las actividades en el marco del Plan de Promoción de Colombia en el Exterior</t>
  </si>
  <si>
    <t>FILA_130</t>
  </si>
  <si>
    <t>Mejoramiento de los trámites y servicios que presta la Cancillería para el
fortalecimiento del servicio al ciudadano</t>
  </si>
  <si>
    <t>Realizar actividades con connacionales para lograr alcanzar la estrategia</t>
  </si>
  <si>
    <t>FILA_131</t>
  </si>
  <si>
    <t>Realizar reuniones de seguimiento de comixta</t>
  </si>
  <si>
    <t>FILA_132</t>
  </si>
  <si>
    <t>Monitorear el cumplimiento de los compromisos alcanzados durante la V Reunión del Mecanismo Binacional entre Colombia y Honduras, celebrada en 2021.</t>
  </si>
  <si>
    <t>Luz Marina Rivera Rojas</t>
  </si>
  <si>
    <t>FILA_133</t>
  </si>
  <si>
    <t>Promover la Economía Naranja en áreas de interés común para diverdificar  el relacionamiento bilateral.</t>
  </si>
  <si>
    <t>FILA_134</t>
  </si>
  <si>
    <t>Impulsar la planeación y desarrollo del Programa de Cooperación Sur-Sur Colombia-Honduras 2022-2023</t>
  </si>
  <si>
    <t>FILA_135</t>
  </si>
  <si>
    <t>Consolidar la cooperación en seguridad integral en Honduras en el marco del "Plan de Acción de Cooperación Regional en Seguridad"…</t>
  </si>
  <si>
    <t>FILA_136</t>
  </si>
  <si>
    <t>Consolidar la diplomacia económica y comercial en Honduras, mediante el apoyo a la estrategia de promoción de exportaciones, inversión y turismo en el marco de la Estrategia Conectados, de manera articulada con el Ministerio de Comercio, Industria y Turismo y Procolombia.</t>
  </si>
  <si>
    <t>FILA_137</t>
  </si>
  <si>
    <t>Promover la Diplomacia Cultural colombiana en Honduras a través de la educación, el deporte y la promoción de las expresiones culturales del país</t>
  </si>
  <si>
    <t xml:space="preserve">Fecha de inicio
Meta </t>
  </si>
  <si>
    <t>FILA_138</t>
  </si>
  <si>
    <t>Identificar las necesidades de los connacionales y emprender acciones que permitan atender las necesidades detectadas.</t>
  </si>
  <si>
    <t xml:space="preserve">Fecha de inicio
Meta 
Descripción de la meta </t>
  </si>
  <si>
    <t>FILA_139</t>
  </si>
  <si>
    <t>Informar acerca de la oferta de servicios y programas que beneficien a los connacionales en Honduras</t>
  </si>
  <si>
    <t>FILA_140</t>
  </si>
  <si>
    <t>Realizar jornadas de Consulado Móvil en Honduras</t>
  </si>
  <si>
    <t>FILA_141</t>
  </si>
  <si>
    <t>Apoyar las gestiones pertinentes para la organización de la IX  Comisión de Vecindad entre Colombia y Jamaica</t>
  </si>
  <si>
    <t>Andrés Felipe Pérez Rodríguez</t>
  </si>
  <si>
    <t>FILA_142</t>
  </si>
  <si>
    <t>Relacionar a la Embajada con actores relevantes en Jamaica</t>
  </si>
  <si>
    <t>FILA_143</t>
  </si>
  <si>
    <t>Relacionar a la Embajada con actores relevantes en las otras islas de la concurrencia (San Cristóbal y Nieves, Antigua y Barbuda, Bahamas, Dominica y Santa Lucia)</t>
  </si>
  <si>
    <t>FILA_144</t>
  </si>
  <si>
    <t>Promocionar la imagen positiva de Colombia con la visita del buque insignia de la Armada Nacional como estrategia de diplomacia pública</t>
  </si>
  <si>
    <t>FILA_145</t>
  </si>
  <si>
    <t xml:space="preserve">Acompañar a Jamaica en la implementación de políticas orientadas a la atención de personas con discapacidad </t>
  </si>
  <si>
    <t>FILA_146</t>
  </si>
  <si>
    <t xml:space="preserve">Promover la facilitación del comercio entre Colombia y Jamaica </t>
  </si>
  <si>
    <t>FILA_147</t>
  </si>
  <si>
    <t>Promover la cultura colombiana en Jamaica y los países de la concurrencia como herramienta para facilitar el acercamiento, promover la amistad y diálogo político con gobiernos y otros actores relevantes</t>
  </si>
  <si>
    <t>FILA_148</t>
  </si>
  <si>
    <t xml:space="preserve">Incrementar la capacidad de respuesta en materia de asistencia y trámites consulares en la circunscripción a través de la designación de consulados honorarios en las otras islas. </t>
  </si>
  <si>
    <t>FILA_149</t>
  </si>
  <si>
    <t xml:space="preserve">Promover la mejora continua de los servicios consulares y apoyar una migración segura, ordenada y regular </t>
  </si>
  <si>
    <t>FILA_150</t>
  </si>
  <si>
    <t xml:space="preserve">Promover oportunidades de desarrollo personal de jóvenes atletas a través de intercambios deportivos como parte de las actividades de formación cultural, deportiva y ciudadana que promueven las Casas Lúdicas del Ministerio de Relaciones Exteriores en municipios fronterizos o zonas de conflicto. </t>
  </si>
  <si>
    <t>FILA_151</t>
  </si>
  <si>
    <t>Se identificarán grupos de interés, se construirá una base de datos, se divulgará la imagen positiva del país, se promoverá la participación en encuentros de promoción de Colombia y mesas de trabajo</t>
  </si>
  <si>
    <t>Luis Carlos Rodríguez</t>
  </si>
  <si>
    <t xml:space="preserve">Descripción de la actividad
Meta anual 
Descripción de la meta </t>
  </si>
  <si>
    <t>FILA_152</t>
  </si>
  <si>
    <t xml:space="preserve">
Desarrollar las reuniones de alto nivel con la Secretaría de Relaciones Exteriores de México junto con las áreas técnicas competentes para favorecer la implementación y seguimiento de los instrumentos rectores que orientan el relacionamiento bilateral...</t>
  </si>
  <si>
    <t>FILA_153</t>
  </si>
  <si>
    <t>Coordinar con la Secretaría de Relaciones Exteriores de México, el Instituto Nacional de Migración, Migración Colombia y Consulados reuniones de alto nivel para hacer el seguimiento al tema de inadmisiones. Por medio de mesas de trabajo. Reuniones bimensuales con cónsules de Colombia.</t>
  </si>
  <si>
    <t>FILA_154</t>
  </si>
  <si>
    <t>Revisar las solicitudes de hermanamiento, establecer los contactos entre las partes interesadas, acompañar el diseño del memorando de entendimiento o acuerdo de hermanamiento, las reuniones técnicas, concretar la fecha y realizar el respectivo seguimiento.</t>
  </si>
  <si>
    <t xml:space="preserve">Actividad
Meta 
Descripción de la meta 
</t>
  </si>
  <si>
    <t>FILA_155</t>
  </si>
  <si>
    <t>Identificar las líneas de oportunidad con las secretarías de desarrollo con los gobiernos territoriales, cámaras de comercio y gremios. Relacionar las partes interesadas a través de mesas de trabajo virtuales o presenciales…</t>
  </si>
  <si>
    <t>Actividad
Meta</t>
  </si>
  <si>
    <t>FILA_156</t>
  </si>
  <si>
    <t>Identificar, gestionar y desarrollar en conjunto con Procolombia los diferentes eventos contemplados en la estrategia Co-nectados como ferias, desayunos empresariales, vistas a empresas, entre otros.</t>
  </si>
  <si>
    <t xml:space="preserve">Actividad
Meta </t>
  </si>
  <si>
    <t>FILA_157</t>
  </si>
  <si>
    <t>Apoyar y acompañar la participación de Colombia en diferentes instancias multilaterales, particularmente en lo relacionado con la Alianza del Pacífico. Articular las acciones diplomáticas necesarias en coordinación ...</t>
  </si>
  <si>
    <t>FILA_158</t>
  </si>
  <si>
    <t>Identificar temas y contrapartes para el desarrollo de nuevas iniciativas y el seguimiento a la adecuada ejecución de los instrumentos de cooperación vigentes. La Embajada trabajará para un mayor relacionamiento con actores no tradicionales de la cooperación, así como con los organismos internacionales con sede en México...</t>
  </si>
  <si>
    <t>FILA_159</t>
  </si>
  <si>
    <t xml:space="preserve">Se identificarán socios estratégicos y se desarrollarán actividades culturales en las líneas de: 1. Cine y audiovisuales 2. Música 3. Artes Visuales 4. Actividades multidisciplinarias </t>
  </si>
  <si>
    <t xml:space="preserve">Actividad 
Descripción de la actividad 
Meta
Descripción de la meta </t>
  </si>
  <si>
    <t>FILA_160</t>
  </si>
  <si>
    <t>Implementación y puesta en marcha de la estrategia de internacionalización de la educación. Promocionar  la movilidad académica, difundir la Beca Colombia, identificar universidades, red de investigadores y centros de pensamiento y establecer líneas de interés para investigación.</t>
  </si>
  <si>
    <t>FILA_161</t>
  </si>
  <si>
    <t>Mantener y mejorar las relaciones diplomáticas con los países acreditados en Nicaragua.</t>
  </si>
  <si>
    <t>León Fredy Muñoz Lopera</t>
  </si>
  <si>
    <t>FILA_162</t>
  </si>
  <si>
    <t>Restaurar y consolidar las relaciones diplomáticas binacionales con el Gobierno de Nicaragua.</t>
  </si>
  <si>
    <t>Actividad 
Meta 
Descripción de la meta</t>
  </si>
  <si>
    <t>FILA_163</t>
  </si>
  <si>
    <t>Promover el ejercicio de los derechos de los ciudadanos colombianos en Nicaragua.</t>
  </si>
  <si>
    <t>FILA_164</t>
  </si>
  <si>
    <t>Explorar oportunidades comerciales en Nicaragua que favorezcan los intereses de las empresas y gremios colombianos.</t>
  </si>
  <si>
    <t>FILA_165</t>
  </si>
  <si>
    <t>Promover el entendimiento entre Colombia y actores estratégicos para el desarrollo de actividades conjuntas en ejes temáticos como: la paz, la cultura, la ciencia y la academia en el marco de la política exterior de paz de nuestro gobierno.</t>
  </si>
  <si>
    <t>Actividad 
Meta  
Descripción de la meta</t>
  </si>
  <si>
    <t>FILA_166</t>
  </si>
  <si>
    <t>Desarrollar actividades de carácter académico, artística y cultural que podrían enmarcarse dentro del Plan de Promoción de Colombia en el Exterior.</t>
  </si>
  <si>
    <t>FILA_167</t>
  </si>
  <si>
    <t xml:space="preserve">Promover la reactivación de la Comisión de Vecindad Colombo-Panameña, con el fin impulsar el desarrollo de la región fronteriza y el bienestar de sus habitantes.   </t>
  </si>
  <si>
    <t>Mauricio Baquero Pardo</t>
  </si>
  <si>
    <t xml:space="preserve">Descripción de la actividad 
Meta 
Descripción de la meta </t>
  </si>
  <si>
    <t>FILA_168</t>
  </si>
  <si>
    <t>Desarrollo de una soberanía integral y defensa de los derechos de Colombia con todos sus vecinos, conforme al derecho internacional.</t>
  </si>
  <si>
    <t xml:space="preserve">Promover la reactivación de la Comisión Mixta Permanente Colombo-Panameña de Fronteras, con el fin de retomar los trabajos de demarcación fronteriza.   </t>
  </si>
  <si>
    <t>FILA_169</t>
  </si>
  <si>
    <t xml:space="preserve">Apoyar la estrategia de promoción de exportaciones, inversión y turismo en el marco de la Estrategia Conectados presentada el 31 de enero de 2019, de manera articulada entre el Ministerio de Comercio, Industria y Turismo, ProColombia y Cancillería. </t>
  </si>
  <si>
    <t>FILA_170</t>
  </si>
  <si>
    <t>Realizar gestiones ante y con los medios de comunicación panameños a fin de difundir mensajes estratégicos para Colombia, así como adelantar un análisis de impacto sobre la incidencia de Colombia en la prensa local.</t>
  </si>
  <si>
    <t>FILA_171</t>
  </si>
  <si>
    <t>Poner en marcha acciones de Diplomacia Pública que permitan posicionar asuntos de interés de la política exterior de Colombia mediante públicos y escenarios no tradicionales.</t>
  </si>
  <si>
    <t>FILA_172</t>
  </si>
  <si>
    <t>Realizar gestiones encaminadas a lograr la admisibilidad de productos colombianos en Panamá.</t>
  </si>
  <si>
    <t>FILA_173</t>
  </si>
  <si>
    <t>Apoyar la ejecución y el seguimiento a los programas de cooperación en el marco de las comisiones mixtas entre Colombia y Panamá.</t>
  </si>
  <si>
    <t>FILA_174</t>
  </si>
  <si>
    <t xml:space="preserve">Impulsar nuevas áreas de cooperación entre entidades de ambos países y apoyar la ejecución de iniciativas previamente identificadas. </t>
  </si>
  <si>
    <t>FILA_175</t>
  </si>
  <si>
    <t xml:space="preserve">Fortalecer los lazos de cooperación en educación e intercambios académicos. </t>
  </si>
  <si>
    <t>FILA_176</t>
  </si>
  <si>
    <t xml:space="preserve">Promover la cultura colombiana en escenarios y para público panameño, en concordancia con los objetivos de política exterior </t>
  </si>
  <si>
    <t>FILA_177</t>
  </si>
  <si>
    <t>Acompañar la cooperación en materia de seguridad entre los dos países y brindar escenarios para su fortalecimiento.</t>
  </si>
  <si>
    <t>FILA_178</t>
  </si>
  <si>
    <t>Coordinación de las iniciativas de cooperación internacional que se direccionen hacia los municipios y departamentos de frontera</t>
  </si>
  <si>
    <t>Apoyar el proyecto de Interconexión Eléctrica Colombia Panamá (ICP)</t>
  </si>
  <si>
    <t>FILA_179</t>
  </si>
  <si>
    <t>Realizar el seguimiento e impulsar la agenda política bilateral a través de reuniones con el gobierno paraguayo, y la visita  del presidente paraguayo a Colombia.</t>
  </si>
  <si>
    <t>Luis Armando Lopéz Benitez</t>
  </si>
  <si>
    <t>FILA_180</t>
  </si>
  <si>
    <t>Fortalecer la oferta bilateral de cooperación en seguridad y defensa con las Fuerzas Armadas y la Policía Nacional del Paraguay.</t>
  </si>
  <si>
    <t>FILA_181</t>
  </si>
  <si>
    <t xml:space="preserve">Promover las exportaciones colombianas, las inversiones bilaterales y el turismo hacia Colombia, mediante la generación de espacios de interacción con o entre empresarios y a nivel gubernamental. </t>
  </si>
  <si>
    <t>FILA_182</t>
  </si>
  <si>
    <t>Difundir la cultura colombiana y la innovación, a través de presentaciones artísticas y exposiciones de muestras representativas.</t>
  </si>
  <si>
    <t>FILA_183</t>
  </si>
  <si>
    <t>Apoyar iniciativas de emprendedores colombianos a través de una feria de emprendimiento en Asunción, Paraguay</t>
  </si>
  <si>
    <t>FILA_184</t>
  </si>
  <si>
    <t xml:space="preserve">Apoyar el buen desarrollo de las reuniones, cumbres, foros, visitas interministeriales y de alto nivel (a nivel bilateral como multilateral). </t>
  </si>
  <si>
    <t>Eufracio Morales</t>
  </si>
  <si>
    <t>FILA_185</t>
  </si>
  <si>
    <t xml:space="preserve">Apoyar las gestiones previas preparatorias del VI Gabinete Binacional Colombia-Perú a desarrollarse a principios del año 2022. </t>
  </si>
  <si>
    <t>FILA_186</t>
  </si>
  <si>
    <t xml:space="preserve">Apoyar la consecución y realizar un seguimiento a la materialización de los compromisos derivados del VI Gabinete Binacional con el Perú en sus diferentes ejes. </t>
  </si>
  <si>
    <t>FILA_187</t>
  </si>
  <si>
    <t xml:space="preserve">Promover actividades que permitan fortalecer, expandir y profundizar las relaciones económicas, comerciales, la inversión y el turismo entre Colombia y Perú. </t>
  </si>
  <si>
    <t>FILA_188</t>
  </si>
  <si>
    <t xml:space="preserve">Promover la cultura colombiana ante la población peruana y extranjera, mediante la implementación del Plan de Promoción Cultural de la Cancillería, iniciativas de diplomacia deportiva y demás actividades culturales a iniciativa de la Embajada. </t>
  </si>
  <si>
    <t>FILA_189</t>
  </si>
  <si>
    <t xml:space="preserve">Socializar mediante estrategias de comunicación los avances del gobierno de Colombia en la implementación de sus principales políticas públicas con el fin de consolidar el liderazgo nacional en distintos temas de la agenda exterior, generar oportunidades para la cooperación y afianzar el respaldo externo al país. </t>
  </si>
  <si>
    <t>FILA_190</t>
  </si>
  <si>
    <t xml:space="preserve">Promocionar la movilidad académica entre Colombia y Perú buscando potenciar el relacionamiento entre sus universidades, sus instituciones públicas y los centros de investigación e innovación de ambos países. </t>
  </si>
  <si>
    <t>FILA_191</t>
  </si>
  <si>
    <t>Promover a Colombia como líder y socio estratégico de la República Dominicana en seguridad, defensa y lucha contra el problema mundial de las drogas y delitos trasnacionales</t>
  </si>
  <si>
    <t>Luis Hernando Hernández Arteaga</t>
  </si>
  <si>
    <t>FILA_192</t>
  </si>
  <si>
    <t>Profundizar las relaciones bilaterales entre Colombia y República Dominicana</t>
  </si>
  <si>
    <t>FILA_193</t>
  </si>
  <si>
    <t xml:space="preserve">Ejecutar, conforme a los lineamientos de política exterior del Ministerio de Relaciones Exteriores, acciones diplomáticas ante el Gobierno de la República Dominicana. </t>
  </si>
  <si>
    <t>FILA_194</t>
  </si>
  <si>
    <t>Apoyar la consolidación de Colombia como socio estratégico en materia de cooperación y fortalecer su posicionamiento en República Dominicana.</t>
  </si>
  <si>
    <t>FILA_195</t>
  </si>
  <si>
    <t>Posicionar a Colombia como mercado oferente de bienes y servicios y como socio estratégico para República Dominicana en materia de comercio, inversión y turismo</t>
  </si>
  <si>
    <t>FILA_196</t>
  </si>
  <si>
    <t xml:space="preserve">Promover la diplomacia deportiva con la República Dominicana a fin de fortalecer el deporte colombiano como un promotor de desarrollo económico y social. </t>
  </si>
  <si>
    <t>FILA_197</t>
  </si>
  <si>
    <t>Consolidar, ante la República Dominicana, la imagen de Colombia como un país de expresiones culturales diversas y de alta calidad, que a su vez, la promueve como un medio de generación de oportunidades.</t>
  </si>
  <si>
    <t>FILA_198</t>
  </si>
  <si>
    <t>Impulsar la agenda bilateral de Colombia y  Haití en el ámbito político, económico, comercial, defensa, seguridad y cultural</t>
  </si>
  <si>
    <t>FILA_199</t>
  </si>
  <si>
    <t>Fortalecer el servicio consular con el desarrollo de actividades y/o eventos que respondan a las necesidades identificadas en la población colombiana en República Dominicana y Haití, conforme a los lineamientos…</t>
  </si>
  <si>
    <t>FILA_200</t>
  </si>
  <si>
    <t>Promover la buena imagen de Colombia en Trinidad y Tobago y los Estados concurrentes.</t>
  </si>
  <si>
    <t>Martha Cecilia Pinilla Perdomo</t>
  </si>
  <si>
    <t>Descripción de la actividad
Meta 
Descripción de la meta</t>
  </si>
  <si>
    <t>FILA_201</t>
  </si>
  <si>
    <t>Fomentar las relaciones económicas y comerciales entre Colombia y Trinidad y Tobago y los Estados concurrentes.</t>
  </si>
  <si>
    <t>FILA_202</t>
  </si>
  <si>
    <t>Coadyuvar con la participación de Colombia en encuentros multilaterales de interés.</t>
  </si>
  <si>
    <t>FILA_203</t>
  </si>
  <si>
    <t>Fomentar las relaciones de cooperación de Colombia con Trinidad y Tobago, los Estados concurrentes, AEC y CARICOM.</t>
  </si>
  <si>
    <t>FILA_204</t>
  </si>
  <si>
    <t>Impulsar el diálogo con Trinidad y Tobago y los Estados concurrentes para promover los intereses nacionales.</t>
  </si>
  <si>
    <t>FILA_205</t>
  </si>
  <si>
    <t xml:space="preserve">Promover el ejercicio de los derechos de los nacionales colombianos. </t>
  </si>
  <si>
    <t>FILA_206</t>
  </si>
  <si>
    <t>Promover el relacionamiento de Alto Nivel.</t>
  </si>
  <si>
    <t>Juan José Quintana</t>
  </si>
  <si>
    <t>FILA_207</t>
  </si>
  <si>
    <t>Desplegar acciones de diplomacia económica y comercial para fomentar un mayor dinamismo en el comercio, inversión y turismo entre Colombia y Uruguay a través de Programa Conectados con la Oficina de ProColombia para Argentina, Paraguay y Uruguay.</t>
  </si>
  <si>
    <t>Actividad
Descripción de la actividad
Meta 
Descripción de la meta</t>
  </si>
  <si>
    <t>FILA_208</t>
  </si>
  <si>
    <t xml:space="preserve">Promover el acercamiento con el Uruguay en materia de cultura. </t>
  </si>
  <si>
    <t>FILA_209</t>
  </si>
  <si>
    <t>Promover la cooperación bilateral y diversificar temáticamente la agenda con el Uruguay.</t>
  </si>
  <si>
    <t>FILA_210</t>
  </si>
  <si>
    <t>Divulgar los logros del Gobierno nacional.</t>
  </si>
  <si>
    <t>FILA_211</t>
  </si>
  <si>
    <t>Promover el posicionamiento de Colombia en la Asociación Latinoamericana de Integración (ALADI).</t>
  </si>
  <si>
    <t>FILA_212</t>
  </si>
  <si>
    <t>Fortalecer los servicios consulares que se prestan a la comunidad Colombia en Uruguay.</t>
  </si>
  <si>
    <t>FILA_213</t>
  </si>
  <si>
    <t>Implementar la línea de acción Siempre Colombianos.</t>
  </si>
  <si>
    <t>FILA_214</t>
  </si>
  <si>
    <t>Promover el posicionamiento de Colombia en el Uruguay a través de expresiones culturales y académicas.</t>
  </si>
  <si>
    <t>FILA_215</t>
  </si>
  <si>
    <t>Cumplir los compromisos adquiridos por la República de Colombia en virtud de su adhesión a la Convención de la Organización para la Cooperación y el Desarrollo Económicos-OCDE, suscrito en París, el 30 de mayo de 2018, según consta en la Ley 1950 del 8 de enero de 2019</t>
  </si>
  <si>
    <t>Luis Fernano Medina Sierra</t>
  </si>
  <si>
    <t>FILA_216</t>
  </si>
  <si>
    <t>Cumplir con lo acordado en la carta de intención,  firmada el 14 de diciembre de 2020, cuyo objetivo es apoyar a Colombia en su estrategia de recuperación del país luego de la pandemia causada por el COVID</t>
  </si>
  <si>
    <t>FILA_217</t>
  </si>
  <si>
    <t>Representar los intereses de Colombia en los múltiples escenarios de la OCDE. Impulsar la participación de expertos en los diferentes escenarios de la organización</t>
  </si>
  <si>
    <t>FILA_218</t>
  </si>
  <si>
    <t>Difundir los mensajes que visibilicen la participación de Colombia en la OCDE y sus beneficios</t>
  </si>
  <si>
    <t>FILA_219</t>
  </si>
  <si>
    <t>Divulgar el Estatuto Temporal de Protección (ETP) para migrantes venezolanos en diferentes espacios de la Organización</t>
  </si>
  <si>
    <t>FILA_220</t>
  </si>
  <si>
    <t>Ser el país anfitrión de la cuarta edición de la Cumbre de Habilidades 2022 (Skills Summit)</t>
  </si>
  <si>
    <t>FILA_221</t>
  </si>
  <si>
    <t>Impulsar el ingreso de Colombia a la Agencia Internacional de la Energía.</t>
  </si>
  <si>
    <t>FILA_222</t>
  </si>
  <si>
    <t>Participar de manera proactiva en las reuniones de la Organización de las Naciones Unidas con sede en Ginebra - Medio Ambiente</t>
  </si>
  <si>
    <t>Álvaro Enrique Ayala Mendez</t>
  </si>
  <si>
    <t>FILA_223</t>
  </si>
  <si>
    <t xml:space="preserve">Participar de manera proactiva en las reuniones de la Organización de las Naciones Unidas con sede en Ginebra - Derechos Humanos </t>
  </si>
  <si>
    <t>FILA_224</t>
  </si>
  <si>
    <t xml:space="preserve">Participar de manera proactiva en las reuniones de la Organización de las Naciones Unidas con sede en Ginebra - Asuntos de Desarme </t>
  </si>
  <si>
    <t>FILA_225</t>
  </si>
  <si>
    <t>Participar de manera proactiva en las reuniones de la Organización de las Naciones Unidas con sede en Ginebra - OIM</t>
  </si>
  <si>
    <t>FILA_226</t>
  </si>
  <si>
    <t>Participar de manera proactiva en las reuniones de la Organización de las Naciones Unidas con sede en Ginebra - OIT</t>
  </si>
  <si>
    <t>FILA_227</t>
  </si>
  <si>
    <t>Participar de manera proactiva en las reuniones de la Organización de las Naciones Unidas con sede en Ginebra - OMPI / UPOV</t>
  </si>
  <si>
    <t>FILA_228</t>
  </si>
  <si>
    <t xml:space="preserve">Participar de manera proactiva en las reuniones de la Organización de las Naciones Unidas con sede en Ginebra - Salud </t>
  </si>
  <si>
    <t>FILA_229</t>
  </si>
  <si>
    <t xml:space="preserve">Participar de manera proactiva en las reuniones de la Organización de las Naciones Unidas con sede en Ginebra - UNCTAD </t>
  </si>
  <si>
    <t>FILA_230</t>
  </si>
  <si>
    <t xml:space="preserve">Participar de manera proactiva en las reuniones de la Organización de las Naciones Unidas con sede en Ginebra  </t>
  </si>
  <si>
    <t>FILA_231</t>
  </si>
  <si>
    <t>Participar de manera proactiva en las reuniones de la Organización de las Naciones Unidas con sede en Ginebra - ACNUR</t>
  </si>
  <si>
    <t>FILA_232</t>
  </si>
  <si>
    <t>Liderazgo en acciones de la agenda multilateral para prevenir y luchar
contra la corrupción y fortalecer los mecanismos de cooperación internacional con el logro de resultados concretos.</t>
  </si>
  <si>
    <t xml:space="preserve">Representar los intereses de Colombia en los escenarios de diálogo y concertación de la UNESCO, especialmente en los estatutarios, en los sectores de su competencia: educación, ciencias naturales y exactas, ciencias humanas y sociales, cultura, información y comunicación. </t>
  </si>
  <si>
    <t>Carolina Díaz Acosta</t>
  </si>
  <si>
    <t>FILA_233</t>
  </si>
  <si>
    <t>Participar en los espacios de trabajo y mecanismos de negociación del Grupo de Países de América Latina y el Caribe -GRULAC- en los sectores de competencia de la UNESCO; educación, ciencias exactas y naturales, ciencias humanas y sociales, cultura, información y comunicación.</t>
  </si>
  <si>
    <t>FILA_234</t>
  </si>
  <si>
    <t>Establecer sinergias entre las convenciones y los programas del Sector Cultura de la UNESCO y las políticas culturales en Colombia, con especial énfasis en la Economía Naranja.</t>
  </si>
  <si>
    <t>FILA_235</t>
  </si>
  <si>
    <t xml:space="preserve">Prestar apoyo a la participación del Ministerio de Educación Nacional en el Comité Directivo de Alto Nivel del ODS 4-Educación 2030 y en todos los asuntos que, en el marco de la UNESCO, favorezcan la implementación de dicho objetivo.  </t>
  </si>
  <si>
    <t>FILA_236</t>
  </si>
  <si>
    <t>Posicionar en la agenda bilateral con Alemania los temas estratégicos para Colombia.</t>
  </si>
  <si>
    <t>Yadir Salazar Mejía</t>
  </si>
  <si>
    <t>FILA_237</t>
  </si>
  <si>
    <t>Fortalecer las relaciones con el Gobierno, el Parlamento y otras ramas del poder político en temas estratégicos para Colombia.</t>
  </si>
  <si>
    <t>FILA_238</t>
  </si>
  <si>
    <t>Fortalecer las relaciones con los estados federados,  tanques de pensamiento y organizaciones de la sociedad civil en temas estratégicos para Colombia.</t>
  </si>
  <si>
    <t>FILA_239</t>
  </si>
  <si>
    <t>Promover áreas de cooperación no tradicional con Alemania teniendo en cuenta las prioridades definidas por Colombia, alineados con la Agenda 2030 y los Objetivos de Desarrollo Sostenible.</t>
  </si>
  <si>
    <t>FILA_240</t>
  </si>
  <si>
    <t>Promover actividades para el fortalecimiento de la cooperación tradicional con Alemania teniendo en cuenta las prioridades definidas por Colombia y por la Misión</t>
  </si>
  <si>
    <t>FILA_241</t>
  </si>
  <si>
    <t>Desarrollar acciones en coordinación con el Ministerio de Comercio, Industria y Turismo, y en asocio con la oficina de Procolombia Alemania para promover a Colombia como destino atractivo de inversión, diversificar las exportaciones colombianas en Alemania, y posicionar a Colombia como destino turístico.</t>
  </si>
  <si>
    <t>FILA_242</t>
  </si>
  <si>
    <t>Promover el fortalecimiento y profundización de la Diplomacia Científica en la agenda bilateral con el fin de crear alianzas bilaterales efectivas y de hacer de Colombia un polo de atracción en Alemania para la cooperación en materia de Ciencia Tecnología e Innovación.</t>
  </si>
  <si>
    <t>FILA_243</t>
  </si>
  <si>
    <t>Fomentar y fortalecer la movilidad binacional entre Colombia y Alemania con el fin de promover el intercambio académico, científico y artístico, así como la generación de oportunidades de movilidad laboral con componentes de formación técnica y tecnológica para los connacionales en Alemania.</t>
  </si>
  <si>
    <t>FILA_244</t>
  </si>
  <si>
    <t>Difundir la imagen positiva de Colombia en Alemania por medio de la promoción de las manifestaciones culturales y la diplomacia deportiva.</t>
  </si>
  <si>
    <t>FILA_245</t>
  </si>
  <si>
    <t>Promover las acciones alrededor del trabajo con Patrimonio.</t>
  </si>
  <si>
    <t>FILA_246</t>
  </si>
  <si>
    <t>Mejorar la cobertura de servicios consulares dentro la circunscripción.</t>
  </si>
  <si>
    <t>FILA_247</t>
  </si>
  <si>
    <t>Promover el ejercicio de los derechos de los ciudadanos colombianos en el exterior.</t>
  </si>
  <si>
    <t>FILA_248</t>
  </si>
  <si>
    <t>Desarrollar un plan de apoyo cultural para colombianos en el exterior.</t>
  </si>
  <si>
    <t>FILA_249</t>
  </si>
  <si>
    <t xml:space="preserve">Identificar y desarrollar acciones que contribuyan al mejoramiento de la imagen de Colombia entre los generadores de opinión alemanes. </t>
  </si>
  <si>
    <t>FILA_250</t>
  </si>
  <si>
    <t>Defender los intereses de Colombia en reuniones y espacios multilaterales relativos a Desarrollo Industrial</t>
  </si>
  <si>
    <t>Miguel Camilo Ruiz Blanco</t>
  </si>
  <si>
    <t>FILA_251</t>
  </si>
  <si>
    <t>Defender los intereses de Colombia en reuniones y espacios multilaterales relativos al Derecho Mercantil Internacional</t>
  </si>
  <si>
    <t>FILA_252</t>
  </si>
  <si>
    <t>Promover relaciones respetuosas y responsables con actores del Sistema Internacional en materia de derechos humanos</t>
  </si>
  <si>
    <t>FILA_253</t>
  </si>
  <si>
    <t>Defender los intereses de Colombia en reuniones y espacios multilaterales relativos a desarme y no proliferación, delitos transnacionales, y el Problema Mundial de las Drogas.</t>
  </si>
  <si>
    <t>FILA_254</t>
  </si>
  <si>
    <t>Promover los intereses nacionales de Colombia a través de la diplomacia cultural tanto en Austria como en las concurrencias y en el escenario multilateral de Naciones Unidas en Viena</t>
  </si>
  <si>
    <t>FILA_255</t>
  </si>
  <si>
    <t>Promover los intereses nacionales de Colombia a través de una diplomacia económica y comercial tanto en Austria como en las concurrencias</t>
  </si>
  <si>
    <t>FILA_256</t>
  </si>
  <si>
    <t>Promover espacios de diálogo político e información sobre Colombia, con Austria y sus concurrencias.</t>
  </si>
  <si>
    <t>FILA_257</t>
  </si>
  <si>
    <t>Implementar actividades para dar cumplimiento a la Ley 1999 de 2019</t>
  </si>
  <si>
    <t>FILA_258</t>
  </si>
  <si>
    <t>Identificar las necesidades de los connacionales y emprender acciones y emprender acciones que permitan mitigar las necesidades detectadas</t>
  </si>
  <si>
    <t>FILA_259</t>
  </si>
  <si>
    <t>Promover el fortalecimiento de capacidades y promover lazos de unión entre los ciudadanos colombianos residentes en la circunscripción</t>
  </si>
  <si>
    <t>FILA_260</t>
  </si>
  <si>
    <t>Implementar actividades que acerquen a la comunidad colombiana residente en Austria y en los países de la concurrencia a la Sección Consular.</t>
  </si>
  <si>
    <t>FILA_261</t>
  </si>
  <si>
    <t>Promover la participación de Colombia en encuentros bilaterales y multilaterales de interés para el país que se realicen en Azerbaiyán</t>
  </si>
  <si>
    <t>María Angélica Steer Varela</t>
  </si>
  <si>
    <t>FILA_262</t>
  </si>
  <si>
    <t xml:space="preserve">Promover la profundización y la diversificación de la agenda bilateral a través del diálogo político y la permanente interacción con entidades públicas de Azerbaiyán.  </t>
  </si>
  <si>
    <t>FILA_263</t>
  </si>
  <si>
    <t xml:space="preserve">Promover las relaciones culturales, educativas y deportivas, así como la presencia cultural de Colombia en Azerbaiyán, a fin de promover la imagen de Colombia y facilitar el desarrollo general  de la agenda bilateral. </t>
  </si>
  <si>
    <t>FILA_264</t>
  </si>
  <si>
    <t>Fortalecer las relaciones de cooperación a través del desarrollo de programas y proyectos en el marco de los intereses nacionales.</t>
  </si>
  <si>
    <t>FILA_265</t>
  </si>
  <si>
    <t>Promover las relaciones económicas y comerciales bilaterales con el fin de contribuir al fortalecimiento de los lazos entre Colombia y Azerbaiyán.</t>
  </si>
  <si>
    <t>FILA_266</t>
  </si>
  <si>
    <t>Informar al Gobierno de Azerbaiyán los logros de la Política migratoria nacional y los avances del Gobierno desde la implementación del Estatuto Temporal de Protección para Migrantes Venezolanos.</t>
  </si>
  <si>
    <t>FILA_267</t>
  </si>
  <si>
    <t>Acompañar la gestión de la Presidencia de la Alianza del Pacifico e impulsar la acción concertada con las Embajadas de los Países Miembros de la AP en Bakú en áreas de interés para Colombia, para posicionar aún más la gestión bilateral. Asimismo, impulsar la cooperación entre la AP y Azerbaiyán como País Observador en el mecanismo.</t>
  </si>
  <si>
    <t>FILA_268</t>
  </si>
  <si>
    <t>Promover los programas del Gobierno Colombiano sobre  prevención y asistencia consular entre los colombianos en Azerbaiyán.</t>
  </si>
  <si>
    <t>FILA_269</t>
  </si>
  <si>
    <t>Promover el ejercicio de los derechos de los colombianos en Azerbaiyán</t>
  </si>
  <si>
    <t>FILA_270</t>
  </si>
  <si>
    <t>Posicionar a Colombia como socio estratégico de la Unión Europea en materia medioambiental</t>
  </si>
  <si>
    <t>María Camila Polo Florez</t>
  </si>
  <si>
    <t>FILA_271</t>
  </si>
  <si>
    <t>Promover el diálogo y la cooperación en seguridad y defensa con la Organización del Tratado del Atlántico Norte en temas estratégicos para Colombia</t>
  </si>
  <si>
    <t>FILA_272</t>
  </si>
  <si>
    <t xml:space="preserve">Visibilizar a Colombia como socio estratégico en materia de seguridad y defensa con la Unión Europea </t>
  </si>
  <si>
    <t>FILA_273</t>
  </si>
  <si>
    <t xml:space="preserve">Posicionar a Colombia como socio estratégico de la UE en materia de Democracia y Derechos Humanos </t>
  </si>
  <si>
    <t>FILA_274</t>
  </si>
  <si>
    <t>Posicionar a Colombia como socio estratégico de la UE en materia de ciencia, tecnología e innovación en los ámbitos priorizados por el Gobierno.</t>
  </si>
  <si>
    <t>FILA_275</t>
  </si>
  <si>
    <t>Promover los intereses de Colombia en el ámbito de ciencia y tecnología a nivel birregional</t>
  </si>
  <si>
    <t>FILA_276</t>
  </si>
  <si>
    <t>Posicionar a Colombia en la región como aliado estratégico de la UE en el campo de sistemas globales de navegación GNSS y aplicaciones industriales  relacionadas</t>
  </si>
  <si>
    <t>FILA_277</t>
  </si>
  <si>
    <t>Posicionar a Colombia como socio estratégico en materia digital y de innovación, emprendimiento, industria 4.0 con la UE.</t>
  </si>
  <si>
    <t>FILA_278</t>
  </si>
  <si>
    <t>Posicionar a Colombia como líder en la lucha contra el problema mundial de las drogas en el ámbito birregional y nivel bilateral con la UE.</t>
  </si>
  <si>
    <t>FILA_279</t>
  </si>
  <si>
    <t>Implementar el Memorando de Entendimiento entre Colombia y la Unión Europea sobre una agenda de cooperación y diálogo político y sectorial reforzado para la próxima década a través de diálogos exploratorios sobre un Acuerdo de Asociación Estratégica y el establecimiento de mesas sectoriales.</t>
  </si>
  <si>
    <t>FILA_280</t>
  </si>
  <si>
    <t>Consolidar el rol estratégico de Colombia ante las instituciones europeas, en particular Comisión, Parlamento y Consejo.</t>
  </si>
  <si>
    <t>FILA_281</t>
  </si>
  <si>
    <t>Promover la imagen positiva de Colombia a través de diferentes expresiones culturales en Bélgica, Luxemburgo y ante las instituciones europeas</t>
  </si>
  <si>
    <t>FILA_282</t>
  </si>
  <si>
    <t>Profundizar las relaciones bilaterales con Bélgica y Luxemburgo a nivel político, económico, educativo y cultural.</t>
  </si>
  <si>
    <t>FILA_283</t>
  </si>
  <si>
    <t>Facilitar a través del diálogo político el acceso al mercado europeo de los productos y servicios colombianos y promover la inversión extranjera en Colombia, consolidando la diplomacia económica y comercial con la UE, en coordinación con la Oficina Comercial</t>
  </si>
  <si>
    <t>FILA_284</t>
  </si>
  <si>
    <t>Fortalecer diálogo y cooperación entra la UE y los mecanismos de integración y concertación regionales relevantes a los que Colombia pertenece</t>
  </si>
  <si>
    <t>FILA_285</t>
  </si>
  <si>
    <t>Promover el aprovechamiento de  los instrumentos financieros y modalidades de cooperación de la UE, la sinergia entre los mismos y su alineación, en especial en apoyo del Plan de Recuperación Post-Covid y el posicionamiento de Colombia como socio estratégico de la UE</t>
  </si>
  <si>
    <t>FILA_286</t>
  </si>
  <si>
    <t>Apoyar las necesidades cooperación internacional en materia de la crisis migratoria de ciudadanos venezolanos.</t>
  </si>
  <si>
    <t>FILA_287</t>
  </si>
  <si>
    <t>Impulsar la implementación del Plan de Acción de la Carta de Intención sobre un Diálogo en materia de Política Regional e Integración Fronteriza entre la Dirección General de Desarrollo Regional, DG REGIO, y el Ministerio de Relaciones Exteriores</t>
  </si>
  <si>
    <t>FILA_288</t>
  </si>
  <si>
    <t>Profundizar los lazos de cooperación en educación, cultura e industrias culturales con la UE.</t>
  </si>
  <si>
    <t>FILA_289</t>
  </si>
  <si>
    <t>Posicionar a Colombia como socio de la UE en materia de Movilidad sostenible</t>
  </si>
  <si>
    <t>FILA_290</t>
  </si>
  <si>
    <t>Promover el diálogo político a través de encuentros bilaterales de alto nivel</t>
  </si>
  <si>
    <t>Haendel Sebastián Rodríguez González</t>
  </si>
  <si>
    <t>FILA_291</t>
  </si>
  <si>
    <t>Promover la cooperación bilateral, tanto a nivel de gobiernos como de agencias y actores no tradicionales, en sectores estratégicos para Colombia</t>
  </si>
  <si>
    <t>FILA_292</t>
  </si>
  <si>
    <t>Promover y expandir las relaciones económicas bilaterales entre Colombia y Dinamarca</t>
  </si>
  <si>
    <t>FILA_293</t>
  </si>
  <si>
    <t>Promover la cultura y el deporte colombianos en Dinamarca a través de acciones con valor agregado que tengan impacto en el gobierno, el público danés y en socios tradicionales y no tradicionales de Colombia</t>
  </si>
  <si>
    <t>FILA_294</t>
  </si>
  <si>
    <t>Promover la libre movilidad de los colombianos en el exterior</t>
  </si>
  <si>
    <t>FILA_295</t>
  </si>
  <si>
    <t>Promover la realización de reuniones en el marco de la Comisión de Alto Nivel (CAN)</t>
  </si>
  <si>
    <t>Eduardo Ávila Navarrete</t>
  </si>
  <si>
    <t>FILA_296</t>
  </si>
  <si>
    <t>Promover la participación de Colombia en encuentros bilaterales y multilaterales en temas de interés para Colombia</t>
  </si>
  <si>
    <t>FILA_297</t>
  </si>
  <si>
    <t>Promover la profundización de las relaciones económicas y comerciales entre Colombia y España, contribuyendo a la recuperación post-Covid y a la internacionalización de la economía colombiana.</t>
  </si>
  <si>
    <t>FILA_298</t>
  </si>
  <si>
    <t xml:space="preserve">Promover el ejercicio de los derechos de los ciudadanos colombianos en el exterior residentes en España y Andorra. </t>
  </si>
  <si>
    <t>FILA_299</t>
  </si>
  <si>
    <t>Promover la cultura colombiana en España y Andorra</t>
  </si>
  <si>
    <t>FILA_300</t>
  </si>
  <si>
    <t xml:space="preserve">Fortalecer los lazos de cooperación con España, Andorra y los Organismos Multilaterales con sede en España a través del desarrollo de programas y proyectos en el marco de los intereses nacionales.   </t>
  </si>
  <si>
    <t>FILA_301</t>
  </si>
  <si>
    <t xml:space="preserve">Promocionar la movilidad académica de estudiantes y docentes entre Colombia y España, y a Colombia como destino de formación universitaria; y el relacionamiento entre las universidades, las instituciones públicas y  los centros de investigación e innovación de los dos países.               </t>
  </si>
  <si>
    <t>FILA_302</t>
  </si>
  <si>
    <t xml:space="preserve">Trabajar por consolidar la imagen positiva de Colombia en España, promoviendo la publicación de información sobre las actividades  de la Embajada, así como de los principales mensajes del gobierno y demás logros y avances del país en diversos ámbitos.  </t>
  </si>
  <si>
    <t>FILA_303</t>
  </si>
  <si>
    <t xml:space="preserve">Fortalecer el diálogo político bilateral, con el fin de profundizar el entendimiento mutuo en los temas bilaterales relevantes </t>
  </si>
  <si>
    <t>Adriana del Rosario Mendoza</t>
  </si>
  <si>
    <t>FILA_304</t>
  </si>
  <si>
    <t>Promover el comercio, la inversión y el turismo entre los dos países</t>
  </si>
  <si>
    <t>FILA_305</t>
  </si>
  <si>
    <t>Difundir la cultura colombiana dentro del público finlandés y promover los intercambios educativos</t>
  </si>
  <si>
    <t>FILA_306</t>
  </si>
  <si>
    <t>Fortalecer la cooperación bilateral  en temas de interés mutuo</t>
  </si>
  <si>
    <t>FILA_307</t>
  </si>
  <si>
    <t>Promover iniciativas de integración de la comunidad colombiana en Finlandia</t>
  </si>
  <si>
    <t>FILA_308</t>
  </si>
  <si>
    <t>Consolidar la relación política, con el fin de mantener el entendimiento y apoyo político de Francia en temas relevantes para Colombia.</t>
  </si>
  <si>
    <t>FILA_309</t>
  </si>
  <si>
    <t>Impulsar y fortalecer la cooperación entre Colombia y Francia en temas tradicionales y en nuevas áreas.</t>
  </si>
  <si>
    <t>Descripción de la actividad
Meta</t>
  </si>
  <si>
    <t>FILA_310</t>
  </si>
  <si>
    <t>Fortalecer el posicionamiento de nuestro país mediante la difusión de información a actores de la sociedad civil.</t>
  </si>
  <si>
    <t>FILA_311</t>
  </si>
  <si>
    <t>Promover las relaciones económicas y comerciales bilaterales de Alto Nivel con el fin de contribuir al fortalecimiento de los lazos entre ambos gobiernos.</t>
  </si>
  <si>
    <t>FILA_312</t>
  </si>
  <si>
    <t>Impulsar el eje cultural de la relación bilateral.</t>
  </si>
  <si>
    <t>FILA_313</t>
  </si>
  <si>
    <t>Contribuir a la buena articulación en las relaciones de defensa y seguridad bilaterales al más alto nivel con el fin de apoyar el fortalecimiento de los lazos entre ambos gobiernos.</t>
  </si>
  <si>
    <t>FILA_314</t>
  </si>
  <si>
    <t xml:space="preserve">Impulsar y fortalecer los lazos de la cooperación entre Colombia y Francia en materia de cooperación académica, científica, educativa y tecnológica. </t>
  </si>
  <si>
    <t>FILA_315</t>
  </si>
  <si>
    <t>Impulsar la relación bilateral con Mónaco con el fin de contribuir al fortalecimiento de los lazos entre ambos países.</t>
  </si>
  <si>
    <t>Descripción de la actividad
Descripción de la meta</t>
  </si>
  <si>
    <t>FILA_316</t>
  </si>
  <si>
    <t>Fortalecer las relaciones políticas bilaterales de Colombia con los Gobiernos de Hungría y los países concurrentes de esta Embajada: Bosnia y Herzegovina, Macedonia del Norte, Montenegro y Serbia.</t>
  </si>
  <si>
    <t>Ignacio Enrique Ruiz Perea</t>
  </si>
  <si>
    <t>FILA_317</t>
  </si>
  <si>
    <t xml:space="preserve">Establecer y profundizar relaciones con actores no tradicionales en el ámbito político húngaro y de los países concurrentes. </t>
  </si>
  <si>
    <t>FILA_318</t>
  </si>
  <si>
    <t xml:space="preserve">Colaborar a la promoción de las relaciones económicas y comerciales de Colombia con Hungría y los países concurrentes, con especial énfasis en las exportaciones, la IED y el turismo.  </t>
  </si>
  <si>
    <t>FILA_319</t>
  </si>
  <si>
    <t xml:space="preserve">Expandir y fortalecer los lazos de cooperación internacional en función de los objetivos de política exterior y los pilares del PND. </t>
  </si>
  <si>
    <t>FILA_320</t>
  </si>
  <si>
    <t xml:space="preserve">Fomentar las acciones conjuntas en materia de Educación, Ciencia y Tecnología. </t>
  </si>
  <si>
    <t>FILA_321</t>
  </si>
  <si>
    <t>Promover la cultura colombiana en el país receptor y las concurrencias.</t>
  </si>
  <si>
    <t>FILA_322</t>
  </si>
  <si>
    <t>Promover el ejercicio de los derechos de los ciudadanos colombianos en Hungría, Bosnia y Herzegovina, Macedonia del Norte, Montenegro y Serbia.</t>
  </si>
  <si>
    <t>FILA_323</t>
  </si>
  <si>
    <t>Promover el diálogo político bilateral entre Colombia e Irlanda.</t>
  </si>
  <si>
    <t>Patricia Cortés Ortiz</t>
  </si>
  <si>
    <t>FILA_324</t>
  </si>
  <si>
    <t>Promover la cooperación bilateral.</t>
  </si>
  <si>
    <t>FILA_325</t>
  </si>
  <si>
    <t>Promover, expandir y profundizar las relaciones económicas bilaterales entre Colombia e Irlanda.</t>
  </si>
  <si>
    <t>FILA_326</t>
  </si>
  <si>
    <t>Promover actividades de cultura y/o deporte en Irlanda.</t>
  </si>
  <si>
    <t>FILA_327</t>
  </si>
  <si>
    <t>Promover la cooperación y los intercambios en materia de ciencia, educación e investigación entre Colombia e Irlanda.</t>
  </si>
  <si>
    <t>FILA_328</t>
  </si>
  <si>
    <t>Promover la flexibilización del requisito de visado de Irlanda para Colombia.</t>
  </si>
  <si>
    <t>FILA_329</t>
  </si>
  <si>
    <t>Comunicar a las partes interesadas en Irlanda, y en general al público irlandés información positiva de Colombia.</t>
  </si>
  <si>
    <t>FILA_330</t>
  </si>
  <si>
    <t>Promover iniciativas que fortalezcan los lazos entre la comunidad colombiana en Irlanda.</t>
  </si>
  <si>
    <t>FILA_331</t>
  </si>
  <si>
    <t>Reforzar las relaciones de alto nivel con Italia y los países concurrentes.</t>
  </si>
  <si>
    <t>Ligia Margarita Quessep Bitar</t>
  </si>
  <si>
    <t>FILA_332</t>
  </si>
  <si>
    <t>Incrementar los Acuerdos Bilaterales con Italia y países concurrentes.</t>
  </si>
  <si>
    <t xml:space="preserve">Fecha de fin
Meta </t>
  </si>
  <si>
    <t>FILA_333</t>
  </si>
  <si>
    <t>Reforzar la cooperación bilateral con Italia.</t>
  </si>
  <si>
    <t>Fecha de fin</t>
  </si>
  <si>
    <t>FILA_334</t>
  </si>
  <si>
    <t>Defender y promover los intereses de Colombia en reuniones y espacios multilaterales.</t>
  </si>
  <si>
    <t>FILA_335</t>
  </si>
  <si>
    <t xml:space="preserve">Eje exportaciones: Conservar y diversificar la demanda exportable hacia Italia en las regiones mas importantes. </t>
  </si>
  <si>
    <t xml:space="preserve">Descripción de la actividad
Fecha de fin
Meta </t>
  </si>
  <si>
    <t>FILA_336</t>
  </si>
  <si>
    <t xml:space="preserve">Eje exportaciones; Potenciar nuevos canales como herramientas para el crecimiento y la diversificación. </t>
  </si>
  <si>
    <t xml:space="preserve">Actividad
Fecha de fin
Meta </t>
  </si>
  <si>
    <t>FILA_337</t>
  </si>
  <si>
    <t>Exportaciones: Incrementar el valor de las exportaciones de café colombiano al mercado italiano</t>
  </si>
  <si>
    <t xml:space="preserve">Actividad
Descripción de la actividad
Fecha de fin
Meta </t>
  </si>
  <si>
    <t>FILA_338</t>
  </si>
  <si>
    <t>Exportaciones: Incrementar el valor de las exportaciones de oro a Italia logrando llegar en 2022 a los USD1000 millones FOB</t>
  </si>
  <si>
    <t>Descripción de la actividad
Fecha de fin
Meta 
Descripción de la meta</t>
  </si>
  <si>
    <t>FILA_339</t>
  </si>
  <si>
    <t xml:space="preserve">Exportación - Desarrollar herramientas de financiación conjuntas entre Simest y Bancoldex  para la internacionalización de la industria italiana y la tecnificación de la media y pequeña industria colombiana. </t>
  </si>
  <si>
    <t>FILA_340</t>
  </si>
  <si>
    <t xml:space="preserve">Inversión- Asegurar la participación de los inversionistas italianos en los espacios de promoción de inversión de Colombia en el exterior.   </t>
  </si>
  <si>
    <t>Actividad
Descripción de la actividad
Fecha de fin
Meta 
Descripción de la meta</t>
  </si>
  <si>
    <t>FILA_341</t>
  </si>
  <si>
    <t xml:space="preserve">Inversión - Inversión en la planta de transformación de tomate en la guajira  </t>
  </si>
  <si>
    <t>FILA_342</t>
  </si>
  <si>
    <t>Promover la imagen positiva de Colombia en Italia y Estados concurrentes por medio de la difusión de la  cultura colombiana y la diplomacia deportiva y posicionamiento del español con la gramática colombiana.</t>
  </si>
  <si>
    <t>FILA_343</t>
  </si>
  <si>
    <t xml:space="preserve">Propender por mantener la buena imagen de el país a raves de la gestión de presa y comunicaciones. </t>
  </si>
  <si>
    <t>FILA_344</t>
  </si>
  <si>
    <t>Realizar consultas políticas a nivel de directores y/o viceministros y  continuar haciendo seguimiento a los compromisos de la VII Comixta.</t>
  </si>
  <si>
    <t>Hector Isidro Arenas Neira</t>
  </si>
  <si>
    <t>FILA_345</t>
  </si>
  <si>
    <t>Promover las relaciones económicas y comerciales para contribuir a su fortalecimiento.</t>
  </si>
  <si>
    <t>FILA_346</t>
  </si>
  <si>
    <t>Promover los intereses nacionales de Colombia en Rusia a través de las actividades del Plan de Promoción de Colombia en el Exterior</t>
  </si>
  <si>
    <t>FILA_347</t>
  </si>
  <si>
    <t>Fortalecer las relaciones bilaterales con los Países Concurrentes: Armenia, Bielorrusia, Kazajistán, Kirguistán, Tayikistán, Turkmenistán y Uzbequistán.</t>
  </si>
  <si>
    <t>FILA_348</t>
  </si>
  <si>
    <t>Brindar apoyo y asistencia a los ciudadanos colombianos, en especial a los estudiantes, que se ven afectados por la actual crisis en Rusia.</t>
  </si>
  <si>
    <t>FILA_349</t>
  </si>
  <si>
    <t>Fortalecer el relacionamiento de la Embajada en los temas políticos con actores noruegos</t>
  </si>
  <si>
    <t>Narda Paola Bernal Rodríguez</t>
  </si>
  <si>
    <t>FILA_350</t>
  </si>
  <si>
    <t>Promover las relaciones económicas y comerciales bilaterales con el fin de contribuir al fortalecimiento de los lazos entre Colombia y Noruega, en especial para el apoyo del Gobierno Nacional en los esfuerzos en materia de recuperación económica en materia de Covid19 y desastres naturales.</t>
  </si>
  <si>
    <t>FILA_351</t>
  </si>
  <si>
    <t xml:space="preserve">Promover la imagen positiva de Colombia a través de la cultura. </t>
  </si>
  <si>
    <t>FILA_352</t>
  </si>
  <si>
    <t>Promover la realización de una nueva reunión de Consultas Políticas en el marco del MoU suscrito en el 2014 entre Colombia y Noruega.</t>
  </si>
  <si>
    <t>FILA_353</t>
  </si>
  <si>
    <t>Promover el fortalecimiento de los vínculos con los ciudadanos colombianos en Noruega.</t>
  </si>
  <si>
    <t>FILA_354</t>
  </si>
  <si>
    <t>Fortalecer los lazos de cooperación a través del desarrollo de programas y proyectos en el marco de los intereses nacionales.</t>
  </si>
  <si>
    <t>FILA_355</t>
  </si>
  <si>
    <t>Representar a Colombia en las distintas instancias de debate y toma de decisión de la Organización para la Prohibición de las Armas Químicas - OPAQ</t>
  </si>
  <si>
    <t>Miguel Alberto Gómez Vélez</t>
  </si>
  <si>
    <t>FILA_356</t>
  </si>
  <si>
    <t>Participar en las reuniones del Grupo Latinoamericano y de El Caribe - GRULAC</t>
  </si>
  <si>
    <t>FILA_357</t>
  </si>
  <si>
    <t>Participar en la negociación del texto de las declaraciones que el Movimiento de Países No Alineados -NOAL presenta en el marco de la OPAQ.</t>
  </si>
  <si>
    <t>FILA_358</t>
  </si>
  <si>
    <t>Ejecutar el Plan de Promoción de Colombia en el Exterior</t>
  </si>
  <si>
    <t>FILA_359</t>
  </si>
  <si>
    <t>Desarrollo de acciones diplomáticas para la defensa de los intereses nacionales de Colombia frente a posibles amenazas que deriven en la vulneración de su integridad territorial o de su soberanía, o en el uso o explotación indebida de sus recursos.</t>
  </si>
  <si>
    <t>Apoyar la realización de las reuniones de trabajo del equipo nacional con los asesores internacionales para la defensa de Colombia en los casos que actualmente cursan ante la Corte Internacional de Justicia.</t>
  </si>
  <si>
    <t>FILA_360</t>
  </si>
  <si>
    <t>Organizar logística y administrativamente lo relacionado con la participación del equipo de Colombia durante las audiencias que se surtirán ante la Corte Internacional de Justicia.</t>
  </si>
  <si>
    <t>FILA_361</t>
  </si>
  <si>
    <t>Apoyo logístico y administrativo para la participación de Colombia durante la lectura del fallo en la Corte Internacional de Justicia.</t>
  </si>
  <si>
    <t>FILA_362</t>
  </si>
  <si>
    <t xml:space="preserve">Participar en el Consejo de Administración de la Corte Permanente de Arbitraje. </t>
  </si>
  <si>
    <t>FILA_363</t>
  </si>
  <si>
    <t>Organizar la visita de trabajo del Presidente Iván Duque Márquez a Países Bajos.</t>
  </si>
  <si>
    <t>FILA_364</t>
  </si>
  <si>
    <t>Promover la inversión neerlandesa en Colombia así como el intercambio de productos y servicios, y el comercio entre los dos países.</t>
  </si>
  <si>
    <t>FILA_365</t>
  </si>
  <si>
    <t xml:space="preserve">Fortalecer la relación política con el Reino de los Países Bajos. </t>
  </si>
  <si>
    <t>FILA_366</t>
  </si>
  <si>
    <t>Promover la participación de Colombia en la Asamblea de Estados Partes de la Corte Penal Internacional</t>
  </si>
  <si>
    <t>FILA_367</t>
  </si>
  <si>
    <t xml:space="preserve">Fortalecer las relaciones bilaterales en materia educativa. </t>
  </si>
  <si>
    <t>FILA_368</t>
  </si>
  <si>
    <t>Fortalecer el diálogo político con Bulgaria, Estonia, Letonia, Lituania, Moldova, Polonia, Rumania y Ucrania</t>
  </si>
  <si>
    <t>Assad José Jater Peña</t>
  </si>
  <si>
    <t>FILA_369</t>
  </si>
  <si>
    <t>Robustecer los lazos económicos con Bulgaria, Estonia, Letonia, Lituania, Moldova, Polonia, Rumania y Ucrania</t>
  </si>
  <si>
    <t>FILA_370</t>
  </si>
  <si>
    <t>Impulsar iniciativas de cooperación con Bulgaria, Estonia, Letonia, Lituania, Moldova, Polonia, Rumania y Ucrania</t>
  </si>
  <si>
    <t>FILA_371</t>
  </si>
  <si>
    <t xml:space="preserve">Promover una imagen positiva de Colombia en Bulgaria, Estonia, Letonia, Lituania, Moldova, Polonia, Rumania y Ucrania a través del poder blando y la diplomacia pública </t>
  </si>
  <si>
    <t>FILA_372</t>
  </si>
  <si>
    <t>Fortalecer la oferta institucional para la comunidad colombiana residente en Bulgaria, Estonia, Letonia, Lituania, Moldova, Polonia, Rumania y Ucrania</t>
  </si>
  <si>
    <t>FILA_373</t>
  </si>
  <si>
    <t>Robustecer la agenda diplomática entre Colombia y Portugal</t>
  </si>
  <si>
    <t xml:space="preserve">Pedro Agustín Roa Arboleda </t>
  </si>
  <si>
    <t>FILA_374</t>
  </si>
  <si>
    <t xml:space="preserve">Impulsar la realización de  Consulados Móviles </t>
  </si>
  <si>
    <t>FILA_375</t>
  </si>
  <si>
    <t>Realizar encuentros consulares comunitarios con la comunidad colombiana residente en Portugal</t>
  </si>
  <si>
    <t>FILA_376</t>
  </si>
  <si>
    <t xml:space="preserve">Generar espacios de integración al interior de la comunidad colombiana a través de actividades que promuevan el emprendimiento, la educación, el arraigo y la identidad cultural y un espacios de apoyo y solidaridad dentro de la comunidad.  </t>
  </si>
  <si>
    <t>FILA_377</t>
  </si>
  <si>
    <t>Divulgar información sobre diferentes trámites, servicios, emprendimiento  y actividades de interés para la comunidad colombiana en Portugal</t>
  </si>
  <si>
    <t>FILA_378</t>
  </si>
  <si>
    <t>Promover la firma del Acuerdo para el Reconocimiento Mutuo de Licencias de Conducción el Ministerio de Transporte de Colombia con el Instituto de Movilidad  y Transportes de Portugal (IMTT)</t>
  </si>
  <si>
    <t>FILA_379</t>
  </si>
  <si>
    <t xml:space="preserve">Apoyar a ProColombia en el impulso la exportación de productos colombianos a Portugal </t>
  </si>
  <si>
    <t>FILA_380</t>
  </si>
  <si>
    <t>Fomentar la promoción de la inversión extranjera de Portugal en Colombia</t>
  </si>
  <si>
    <t>FILA_381</t>
  </si>
  <si>
    <t xml:space="preserve">Apoyar a ProColombia en la promoción de Colombia como destino turístico en Portugal. </t>
  </si>
  <si>
    <t>FILA_382</t>
  </si>
  <si>
    <t xml:space="preserve">Impulsar la diplomacia cultural y del Plan de Promoción de Colombia en el Exterior. </t>
  </si>
  <si>
    <t>FILA_383</t>
  </si>
  <si>
    <t>Impulsar las relaciones educativas con Portugal</t>
  </si>
  <si>
    <t>FILA_384</t>
  </si>
  <si>
    <t xml:space="preserve">Impulsar las relaciones educativas entre las academias diplomaticas de Colombia y Portugal </t>
  </si>
  <si>
    <t>FILA_385</t>
  </si>
  <si>
    <t>Fortalecer y promover la cooperación bilateral en el área de Asuntos Económicos y Comerciales con el Reino Unido.</t>
  </si>
  <si>
    <t>Pedro Isidro Lopéz Pérez</t>
  </si>
  <si>
    <t>Actividad</t>
  </si>
  <si>
    <t>FILA_386</t>
  </si>
  <si>
    <t>Fortalecer y promover la cooperación bilateral con el Reino Unido en el área de Educación, Ciencia, Tecnología e innovación.</t>
  </si>
  <si>
    <t>FILA_387</t>
  </si>
  <si>
    <t xml:space="preserve">Fortalecer y promover la cooperación con las entidades multilaterales con sede en el Reino Unido. </t>
  </si>
  <si>
    <t>FILA_388</t>
  </si>
  <si>
    <t>Fortalecer y promover la cooperación bilateral con el Reino Unido en el área de educación.</t>
  </si>
  <si>
    <t>FILA_389</t>
  </si>
  <si>
    <t>Fortalecer y promover la interacción con el Reino Unido en materia de Derechos Humanos.</t>
  </si>
  <si>
    <t>FILA_390</t>
  </si>
  <si>
    <t xml:space="preserve">Fortalecer y promover la cooperación bilateral con el Reino Unido en el área de Medio Ambiente, Cambio Climático y Desarrollo Sostenible. 
</t>
  </si>
  <si>
    <t>FILA_391</t>
  </si>
  <si>
    <t>Fortalecer y promover la cooperación bilateral con el Reino Unido en el área de Cultura e industrias creativas.</t>
  </si>
  <si>
    <t>FILA_392</t>
  </si>
  <si>
    <t xml:space="preserve">Fortalecer y promover la cooperación bilateral con el Reino Unido en temas de Seguridad y Defensa y Asuntos Políticos.  </t>
  </si>
  <si>
    <t>FILA_393</t>
  </si>
  <si>
    <t>Fortalecer e impulsar las relaciones bilaterales entre Colombia y la Santa Sede</t>
  </si>
  <si>
    <t>Carlos Fernando Molina Céspedes</t>
  </si>
  <si>
    <t>FILA_394</t>
  </si>
  <si>
    <t xml:space="preserve">Estimular el mutuo conocimiento entre las autoridades de Colombia y las de la Curia Romana. </t>
  </si>
  <si>
    <t>FILA_395</t>
  </si>
  <si>
    <t>Viabilizar comunicación y encuentros entre autoridades eclesiásticas colombianas y de la Santa Sede</t>
  </si>
  <si>
    <t>FILA_396</t>
  </si>
  <si>
    <t>Estrechar el acercamiento con los Dicasterios y Congregaciones de Santa Sede para la participación bilateral en temas de migración y medio ambiente</t>
  </si>
  <si>
    <t>FILA_397</t>
  </si>
  <si>
    <t>Estrechar y fortalecer los lazos diplomáticos y de cooperación bilateral con la Soberana Orden Militar y hospitalaria de Malta</t>
  </si>
  <si>
    <t>FILA_398</t>
  </si>
  <si>
    <t>Promover el diálogo político y social con las autoridades y representantes de grupos de interés suecos e islandeses y con actores internacionales relevantes para los intereses de Colombia.</t>
  </si>
  <si>
    <t>Andrea Acosta Rodríguez</t>
  </si>
  <si>
    <t>FILA_399</t>
  </si>
  <si>
    <t>Promover la cooperación bilateral en el marco de los intereses nacionales en los países de la circunscripción.</t>
  </si>
  <si>
    <t>FILA_400</t>
  </si>
  <si>
    <t>Promover la cultura colombiana en los países de la circunscripción.</t>
  </si>
  <si>
    <t>FILA_401</t>
  </si>
  <si>
    <t>Dar a conocer en Suecia e Islandia el potencial de Colombia como aliado económico y comercial y como destino turístico.</t>
  </si>
  <si>
    <t>FILA_402</t>
  </si>
  <si>
    <t xml:space="preserve">Establecer posibilidades de intercambio de conocimientos, buenas prácticas y experiencia en temas de innovación entre instituciones educativas o especializadas de los países de la circunscripción y entidades colombianas. </t>
  </si>
  <si>
    <t>FILA_403</t>
  </si>
  <si>
    <t>Promover la comunicación de la Embajada con la comunidad colombiana en Suecia e Islandia y los vínculos de la colonia con nuestro país.</t>
  </si>
  <si>
    <t>FILA_404</t>
  </si>
  <si>
    <t>Desarrollar actividades especiales de prestación del servicio consular.</t>
  </si>
  <si>
    <t>FILA_405</t>
  </si>
  <si>
    <t xml:space="preserve">Promover el diálogo político y la realización de reuniones en temas de interés para Colombia en: Comercio,  ciencia, tecnología,  inversión,  educación,  minería responsable, cultura y  cooperación entre otros </t>
  </si>
  <si>
    <t>Javier Francisco Echeverri Lara</t>
  </si>
  <si>
    <t>FILA_406</t>
  </si>
  <si>
    <t>Promover la participación de Colombia en encuentros bilaterales y multilaterales en temas de interés para Colombia en el marco de una agenda de diplomacia pública.</t>
  </si>
  <si>
    <t>FILA_407</t>
  </si>
  <si>
    <t>Promover la participación de actores no tradicionales academia prensa empresas centros de pensamiento en proyectos relacionados con los temas de interés estratégico para Colombia.</t>
  </si>
  <si>
    <t>FILA_408</t>
  </si>
  <si>
    <t>Promover las relaciones económicas y comerciales bilaterales</t>
  </si>
  <si>
    <t>FILA_409</t>
  </si>
  <si>
    <t xml:space="preserve">Llevar a cabo las gestiones y los acercamientos para fortalecer la cooperación de Suiza hacia Colombia, de fuentes gubernamentales y privadas </t>
  </si>
  <si>
    <t>FILA_410</t>
  </si>
  <si>
    <t xml:space="preserve">Promover la cultura colombiana en el país receptor y las concurrencias. </t>
  </si>
  <si>
    <t>FILA_411</t>
  </si>
  <si>
    <t xml:space="preserve">Fortalecer las relaciones con la comunidad colombiana en Suiza y promover el ejercicio de los derechos de los ciudadanos colombianos en el exterior </t>
  </si>
  <si>
    <t>FILA_412</t>
  </si>
  <si>
    <t>Reafirmar los ejes de cooperación tradicionales con Turquía y concurrencias e identificar y promover nuevas esferas de cooperación Sur/Sur.</t>
  </si>
  <si>
    <t>Julio Aníbal Riaño Velandia</t>
  </si>
  <si>
    <t>FILA_413</t>
  </si>
  <si>
    <t>Profundizar las relaciones económicas bilaterales con Turquía y concurrencias mediante el fortalecimiento y promoción de las exportaciones colombianas, el fomento de la inversión en Colombia y la promoción de Colombia como destino turístico.</t>
  </si>
  <si>
    <t>FILA_414</t>
  </si>
  <si>
    <t>Promover los intereses nacionales y el posicionamiento de Colombia en Turquía por medio de iniciativas de diplomacia pública en el ámbito del deporte, la cultura y la educación</t>
  </si>
  <si>
    <t>FILA_415</t>
  </si>
  <si>
    <t>Fortalecer el servicio consular y la vinculación activa de connacionales en Turquía y concurrencias en el marco de la política migratoria integral del gobierno colombiano</t>
  </si>
  <si>
    <t>FILA_416</t>
  </si>
  <si>
    <t xml:space="preserve">Impulsar y desarrollar, a través de la actividad diplomática, el potencial político de relacionamiento bilateral de Colombia con socios no tradicionales como Argelia y Túnez, en el objetivo de seguir dando a conocer a Colombia en el MAGREB, mediante acciones de promoción y presencia del país y que busquen alianzas para lograr los objetivos. </t>
  </si>
  <si>
    <t>José Antonio Solarte Gómez</t>
  </si>
  <si>
    <t>FILA_417</t>
  </si>
  <si>
    <t>Posicionar a Colombia como socio estratégico oferente de Cooperación Sur-Sur con Argelia y Túnez, para afianzar su imagen a nivel internacional, especialmente en el norte de África y que estén interesados en este tipo de alianzas para lograr los objetivos.</t>
  </si>
  <si>
    <t>FILA_418</t>
  </si>
  <si>
    <t>Consolidar una diplomacia económica y comercial que posicione a Colombia como un país innovador y con potencial de emprendimiento empresarial y social, tanto en Argelia como en Túnez, y que aporte al trabajo decente y crecimiento económico de Colombia, esto en coordinación con el Ministerio de Comercio, Industria y Turismo, a través de la oficina comercial de Procolombia.</t>
  </si>
  <si>
    <t>FILA_419</t>
  </si>
  <si>
    <t>Fortalecer la diplomacia cultural colombiana y desarrollo de la cutura, innovacion e industria creativa en Argelia y Túnez, vinculando como herramientas de política exterior la promoción de las expresiones culturales del país, enmarcados en la igualdad de género.</t>
  </si>
  <si>
    <t>FILA_420</t>
  </si>
  <si>
    <t>Fortalecer el servicio consular con más y mejores servicios para los connacionales que residen en Argelia y Túnez, con énfasis en la paz, justicia e instituciones sólidas.</t>
  </si>
  <si>
    <t>FILA_421</t>
  </si>
  <si>
    <t>Potenciar el liderazgo de Colombia en materia ambiental, la protección de la biodiversidad y los océanos, y la explotación sostenible de sus recursos naturales</t>
  </si>
  <si>
    <t>Diana Mercedes Carvajal Toscano</t>
  </si>
  <si>
    <t>FILA_422</t>
  </si>
  <si>
    <t>Proyectar las Alianzas Estratégicas de Seguridad y Defensa de Colombia con Australia y Nueva Zelanda</t>
  </si>
  <si>
    <t>FILA_423</t>
  </si>
  <si>
    <t>Potenciar la relación bilateral con Australia y Nueva Zelanda en la áreas políticas y diplomáticas</t>
  </si>
  <si>
    <t>FILA_424</t>
  </si>
  <si>
    <t xml:space="preserve">Fomentar el crecimiento del intercambio cultural </t>
  </si>
  <si>
    <t>FILA_425</t>
  </si>
  <si>
    <t>Fomentar el crecimiento del intercambio educativo, con énfasis en ciencia y tecnología</t>
  </si>
  <si>
    <t>FILA_426</t>
  </si>
  <si>
    <t>Promocionar las exportaciones colombianas a Australia y Nueva Zelandia</t>
  </si>
  <si>
    <t>FILA_427</t>
  </si>
  <si>
    <t>Incrementar las oportunidades de Inversión y turismo en Colombia</t>
  </si>
  <si>
    <t>FILA_428</t>
  </si>
  <si>
    <t>Alcanzar mayores niveles de atención consular, con más y mejores servicios</t>
  </si>
  <si>
    <t>FILA_429</t>
  </si>
  <si>
    <t>FILA_430</t>
  </si>
  <si>
    <t xml:space="preserve">Explorar nuevas áreas de cooperación e intercambio.  </t>
  </si>
  <si>
    <t>FILA_431</t>
  </si>
  <si>
    <t>Promover el diálogo político al más alto nivel y la comprensión y actualización de los principales temas de la realidad nacional</t>
  </si>
  <si>
    <t>José Francisco Díaz Ulloa</t>
  </si>
  <si>
    <t>FILA_432</t>
  </si>
  <si>
    <t>Promover los intercambios comerciales y de inversión.</t>
  </si>
  <si>
    <t>FILA_433</t>
  </si>
  <si>
    <t>Fortalecer los intercambios culturales educativos y deportivos entre Colombia y China</t>
  </si>
  <si>
    <t>FILA_434</t>
  </si>
  <si>
    <t>Promover la cooperación de China en las áreas de medio ambiente, lucha contra la pobreza, anticorrupción, industrias creativas ciencia y tecnología, asuntos de COVID19 y las demás en donde existan oportunidades para el desarrollo del país.</t>
  </si>
  <si>
    <t>FILA_435</t>
  </si>
  <si>
    <t>Promover la presencia de Colombia en escenarios multilaterales</t>
  </si>
  <si>
    <t>FILA_436</t>
  </si>
  <si>
    <t xml:space="preserve">Fortalecer los vínculos con los colombianos a través de actividades deportivas, intercambio de información y realización de sábados consulares en los cuales se informará a la comunidad colombiana temas de interés: migratorios, legales, culturales, entre otros. </t>
  </si>
  <si>
    <t>FILA_437</t>
  </si>
  <si>
    <t>Promover las agendas bilaterales con las Repúblicas de Corea y de Mongolia.</t>
  </si>
  <si>
    <t>Franciso Alberto González</t>
  </si>
  <si>
    <t>FILA_438</t>
  </si>
  <si>
    <t>Llevar a cabo acciones de cooperación diversificada temáticamente, con énfasis en la innovación y recuperación post pandemia, que conlleve a difundir el conocimiento, herramientas y experiencias exitosas que sirvan al desarrollo institucional, de educación o de sectores estratégicos y de producción.</t>
  </si>
  <si>
    <t>FILA_439</t>
  </si>
  <si>
    <t>Hacer seguimiento y apoyar las gestiones encaminadas a fortalecer y desarrollar las relaciones bilaterales en los temas económicos y comerciales.</t>
  </si>
  <si>
    <t>FILA_440</t>
  </si>
  <si>
    <t>Fortalecer la participación de Colombia en escenarios bilaterales, locales, multilaterales que permitan promover la imagen positiva de Colombia en Corea y Mongolia. </t>
  </si>
  <si>
    <t>FILA_441</t>
  </si>
  <si>
    <t>Fortalecer el relacionamiento con la comunidad colombiana residente en Corea y Mongolia así como el servicio consular que se presta.</t>
  </si>
  <si>
    <t>FILA_442</t>
  </si>
  <si>
    <t>Impulsar las relaciones políticas con la República Árabe de Egipto y las concurrencias.</t>
  </si>
  <si>
    <t>Ana Milena Muñoz de Gaviria</t>
  </si>
  <si>
    <t>FILA_443</t>
  </si>
  <si>
    <t>Fortalecer las relaciones comerciales colombianas con la República Árabe de Egipto y sus concurrencias.</t>
  </si>
  <si>
    <t>FILA_444</t>
  </si>
  <si>
    <t>Apoyar la cooperación técnica y científica entre Colombia y la República Árabe de Egipto.</t>
  </si>
  <si>
    <t>FILA_445</t>
  </si>
  <si>
    <t>Fortalecer la promoción cultural de Colombia en la República Árabe de Egipto y sus concurrencias.</t>
  </si>
  <si>
    <t>FILA_446</t>
  </si>
  <si>
    <t xml:space="preserve">Implementar acciones que permitan fomentar el relacionamiento con los connacionales residentes en los países de la circunscripción consular de Colombia en Egipto.
</t>
  </si>
  <si>
    <t>FILA_447</t>
  </si>
  <si>
    <t>Desarrollar acciones en el marco de la ExpoDubai 2020</t>
  </si>
  <si>
    <t>Cesar Augusto Dominguez Ardila</t>
  </si>
  <si>
    <t xml:space="preserve">Descripción de la actividad 
Meta 
</t>
  </si>
  <si>
    <t>FILA_448</t>
  </si>
  <si>
    <t xml:space="preserve">Coordinar, junto con Procolombia, una estrategia comercial que aumente la inversión, las importaciones y el turismo entre Colombia y los Emiratos Árabes Unidos </t>
  </si>
  <si>
    <t xml:space="preserve">Meta
</t>
  </si>
  <si>
    <t>FILA_449</t>
  </si>
  <si>
    <t>Explorar posibilidades de cooperación académica (intercambios y convenios con universidades con sede en Emiratos Árabes Unidos) en temas de importancia para el desarrollo científico de Colombia, sobre todo, Inteligencia Artificial</t>
  </si>
  <si>
    <t>FILA_450</t>
  </si>
  <si>
    <t>Explorar opciones de exportación para los productos alimenticios colombianos, teniendo en cuenta el programa de seguridad alimentaria que está fortaleciendo los Emiratos Árabes Unidos</t>
  </si>
  <si>
    <t>FILA_451</t>
  </si>
  <si>
    <t>Fortalecer el servicio consular con más y mejores servicios para los connacionales en el espacio de circunscripción</t>
  </si>
  <si>
    <t>FILA_452</t>
  </si>
  <si>
    <t>Fortalecer la diplomacia cultural colombiana y desarrollo de las artes y la cultura, vinculando como herramientas de política exterior a la educación, el deporte, la enseñanza del español y la promoción de las expresiones culturales del país.</t>
  </si>
  <si>
    <t xml:space="preserve">Actividad
Descripción de la actividad 
Meta 
</t>
  </si>
  <si>
    <t>FILA_453</t>
  </si>
  <si>
    <t>Participar en la ejecución de una activa diplomacia para el cumplimiento de la Agenda 2030 y sus Objetivos de Desarrollo Sostenible.</t>
  </si>
  <si>
    <t>FILA_454</t>
  </si>
  <si>
    <t xml:space="preserve">Promocionar relaciones respetuosas y responsables con actores del Sistema Internacional en materia de derechos humanos, privilegiando la transparencia y el intercambio de buenas prácticas en su promoción y protección. </t>
  </si>
  <si>
    <t>FILA_455</t>
  </si>
  <si>
    <t>Promover las relaciones económicas y comerciales con el fin de contribuir al fortalecimiento de los lazos entre Colombia e Filipinas; e incentivar la inversión y el turismo.</t>
  </si>
  <si>
    <t>Marcela Ordoñez Fernandez</t>
  </si>
  <si>
    <t>FILA_456</t>
  </si>
  <si>
    <t xml:space="preserve">Promover la cultura colombiana en Filipinas y el intercambio cultural entre ambos países. </t>
  </si>
  <si>
    <t>FILA_457</t>
  </si>
  <si>
    <t xml:space="preserve">Fortalecer el servicio consular para los connacionales que habitan en el exterior. </t>
  </si>
  <si>
    <t>FILA_458</t>
  </si>
  <si>
    <t xml:space="preserve">Promover el desarrollo, avance y diversificación de la agenda temática con Filipinas </t>
  </si>
  <si>
    <t>FILA_459</t>
  </si>
  <si>
    <t xml:space="preserve">Promover la libre movilidad de los colombianos en el exterior </t>
  </si>
  <si>
    <t>FILA_460</t>
  </si>
  <si>
    <t xml:space="preserve">Coordinar la visita de Estado del Presidente Akufo-Addo a Colombia    </t>
  </si>
  <si>
    <t>Claudia Milena Vaca Murcia</t>
  </si>
  <si>
    <t>FILA_461</t>
  </si>
  <si>
    <t>Promocionar la expresión de la cultura colombiana</t>
  </si>
  <si>
    <t>FILA_462</t>
  </si>
  <si>
    <t xml:space="preserve">Impulsar y promover la formación e intercambio entre academias diplomáticas </t>
  </si>
  <si>
    <t>Fecha de fin
Meta</t>
  </si>
  <si>
    <t>FILA_463</t>
  </si>
  <si>
    <t>Promover la realización de una expedición Bio en Ghana</t>
  </si>
  <si>
    <t>FILA_464</t>
  </si>
  <si>
    <t>Promover la oferta de Colombia para la cooperación sur-sur</t>
  </si>
  <si>
    <t>FILA_465</t>
  </si>
  <si>
    <t>Fomentar la colaboración científica y tecnológica en  alineación con los intereses nacionales.</t>
  </si>
  <si>
    <t>Alejandra María Rodríguez Sierra</t>
  </si>
  <si>
    <t>FILA_466</t>
  </si>
  <si>
    <t>Fomentar la colaboración en salud entre Colombia e India a través de la transferencia de tecnología y la invesitigación en biotecnología.</t>
  </si>
  <si>
    <t>FILA_467</t>
  </si>
  <si>
    <t>Fomentar la colaboración en el campo de la agricultura entre Colombia e India a través de la implementación del MoU entre los Ministerios de Agricultura de ambos paises.</t>
  </si>
  <si>
    <t>FILA_468</t>
  </si>
  <si>
    <t>Impulsar  el intercambio académico con la República de la India en materia de ciencia y tecnología.</t>
  </si>
  <si>
    <t>FILA_469</t>
  </si>
  <si>
    <t xml:space="preserve">Fortalecimiento de la diplomacia cultural colombiana con el objetivo de posicionar a Colombia en India a través del arte y la cultura </t>
  </si>
  <si>
    <t>FILA_470</t>
  </si>
  <si>
    <t>Promover encuentros de alto nivel entre Colombia e India,.</t>
  </si>
  <si>
    <t>FILA_471</t>
  </si>
  <si>
    <t>Fortalecer la presencia de Colombia en los países receptores de concurrencia: Afganistán, Bután, Bangladés, Maldivas, Nepal y Sri Lanka</t>
  </si>
  <si>
    <t>FILA_472</t>
  </si>
  <si>
    <t xml:space="preserve">Ofrecer más y mejores servicios en el Consulado de Colombia en Nueva Delhi </t>
  </si>
  <si>
    <t>FILA_473</t>
  </si>
  <si>
    <t xml:space="preserve">Desplegar una diplomacia económica y comercial que fortaleza la exportación de Colombia con destino a la India </t>
  </si>
  <si>
    <t>FILA_474</t>
  </si>
  <si>
    <t>Desplegar  una promoción comercial y de inversión que posicione a Colombia como un país innovador y con potencial de emprendimiento empresarial y social, en coordinación con el Ministerio de Comercio, Industria y Turismo, así como en asocio con Procolombia.</t>
  </si>
  <si>
    <t>FILA_475</t>
  </si>
  <si>
    <t>Promover el desarrollo, avance y diversificación de la agenda temática con Indonesia, la República Democrática de Timor Oriental y Estado Independiente de Papúa Nueva Guinea.</t>
  </si>
  <si>
    <t xml:space="preserve">Jenny Tatiana Rodríguez Espinoza </t>
  </si>
  <si>
    <t>FILA_476</t>
  </si>
  <si>
    <t>Promover las relaciones económicas y comerciales de Alto Nivel con el fin de contribuir al fortalecimiento de los lazos entre Colombia e Indonesia; incentivar la inversión y el turismo y; liderar las relaciones de la Alianza del Pacífico en Indonesia.</t>
  </si>
  <si>
    <t>FILA_477</t>
  </si>
  <si>
    <t>FILA_478</t>
  </si>
  <si>
    <t>Continuar desarrollando el efectivo relacionamiento con la ASEAN y el CPOPC en temas de interés para Colombia</t>
  </si>
  <si>
    <t>FILA_479</t>
  </si>
  <si>
    <t xml:space="preserve">Desarrollar una nueva política migratoria integral que considere las nuevas dinámicas migratorias a las que se enfrenta Colombia como país emisor, receptor y de tránsito de migrantes </t>
  </si>
  <si>
    <t>FILA_480</t>
  </si>
  <si>
    <t>Promover la cultura, la educación y el deporte en Indonesia, la República Democrática de Timor Oriental y Estado Independiente de Papúa Nueva Guinea.</t>
  </si>
  <si>
    <t>FILA_481</t>
  </si>
  <si>
    <t xml:space="preserve">Realizar seguimiento a los compromisos de la visita de Estado y promover la realización de otros encuentros de alto nivel entre Colombia e Israel. </t>
  </si>
  <si>
    <t>Margarita Eliana Manjarrez Herrera</t>
  </si>
  <si>
    <t>FILA_482</t>
  </si>
  <si>
    <t>Desplegar una diplomacia económica y comercial que fortaleza la exportación de Colombia con destino a Israel, así como una promoción comercial y de inversión que posicione a Colombia ...</t>
  </si>
  <si>
    <t>FILA_483</t>
  </si>
  <si>
    <t>Promover la cultura colombiana en Israel</t>
  </si>
  <si>
    <t>FILA_484</t>
  </si>
  <si>
    <t>Conectar los ecosistemas de innovación y emprendimiento colombiano con el israelí en sectores de la investigación, la innovación y el desarrollo sostenible,</t>
  </si>
  <si>
    <t>FILA_485</t>
  </si>
  <si>
    <t>Fortalecer los servicios y el vínculo con la comunidad colombiana en Israel</t>
  </si>
  <si>
    <t>FILA_486</t>
  </si>
  <si>
    <t xml:space="preserve">Promover las relaciones en materia ambiental con alguna organización de alto nivel en Israel con el fin de contribuir a generar lazos de cooperación con el Ministerio de Ambiente y Desarrollo Sostenible de Colombia. </t>
  </si>
  <si>
    <t>FILA_487</t>
  </si>
  <si>
    <t>Realizar la promoción turística que posicione a Colombia como un destino de talla internacional, en coordinación con el Ministerio de Comercio, Industria y Turismo, así como en asocio con Procolombia.</t>
  </si>
  <si>
    <t>FILA_488</t>
  </si>
  <si>
    <t xml:space="preserve">Presentar Cartas Credenciales ante países concurrentes  </t>
  </si>
  <si>
    <t>Sergio Salazar Alzáte</t>
  </si>
  <si>
    <t>FILA_489</t>
  </si>
  <si>
    <t xml:space="preserve">Gestionar Visita del Presidente Iván Duque a Kenia  </t>
  </si>
  <si>
    <t>FILA_490</t>
  </si>
  <si>
    <t>Firma de memorandos de entendimiento (MoU´s) con Kenia y concurrencias</t>
  </si>
  <si>
    <t>FILA_491</t>
  </si>
  <si>
    <t xml:space="preserve">Desarrollar Jornadas Consulares Especiales - Jornada Extendida. </t>
  </si>
  <si>
    <t>FILA_492</t>
  </si>
  <si>
    <t xml:space="preserve">Desarrollar Encuentro Consular Comunitario.   </t>
  </si>
  <si>
    <t>FILA_493</t>
  </si>
  <si>
    <t xml:space="preserve">Impulsar la creación y entrada en operación de un Consulado Honorario en una de las concurrencias </t>
  </si>
  <si>
    <t>FILA_494</t>
  </si>
  <si>
    <t xml:space="preserve">Desarrollar visita intramural al ciudadano colombiano detenido en una prisión de Tanzania, para verificar sus condiciones. </t>
  </si>
  <si>
    <t>FILA_495</t>
  </si>
  <si>
    <t>Promover la cultura colombiana en el país receptor y/o las concurrencias en el marco de la economía creativa o Naranja para viabilizar esta fortaleza del país a nivel internacional</t>
  </si>
  <si>
    <t>Descripción 
Meta 
Descripción de la meta</t>
  </si>
  <si>
    <t>FILA_496</t>
  </si>
  <si>
    <t xml:space="preserve">Realizar acercamientos estratégicos con agencias de cooperación y organismos de la banca multilateral para establecer posibles alianzas </t>
  </si>
  <si>
    <t>FILA_497</t>
  </si>
  <si>
    <t xml:space="preserve">Impulsar y promover vínculos y alianzas con entidades promotoras de inversiones, gremios o asociaciones locales o regionales. </t>
  </si>
  <si>
    <t>FILA_498</t>
  </si>
  <si>
    <t>Promover las exportaciones colombianas en el mercado de Kenia</t>
  </si>
  <si>
    <t>FILA_499</t>
  </si>
  <si>
    <t xml:space="preserve">Promover la participación de Colombia en los espacios multilaterales en temas de interés nacional. </t>
  </si>
  <si>
    <t>FILA_500</t>
  </si>
  <si>
    <t>Promover la participación de Colombia en diferentes instancias de la Unión Africana.</t>
  </si>
  <si>
    <t>FILA_501</t>
  </si>
  <si>
    <t>Formular un Proyecto de Cooperación Sur-Sur con Kenia sobre el uso sostenible del bambú / guadua como material de construcción y generación de valor agregado en la cadena de comercialización del bambú / guadua</t>
  </si>
  <si>
    <t>FILA_502</t>
  </si>
  <si>
    <t>Generar acercamientos con actores relevantes de la sociedad japonesa con el fin de dar a conocer los avances nacionales en los 3 ejes del desarrollo sostenible: económico, social y ambiental…</t>
  </si>
  <si>
    <t>Flor Angela Durán Consuegra</t>
  </si>
  <si>
    <t>FILA_503</t>
  </si>
  <si>
    <t>Fortalecer las relaciones bilaterales entre Colombia y Japón a través de la educación, la ciencia y la tecnología</t>
  </si>
  <si>
    <t>FILA_504</t>
  </si>
  <si>
    <t>Fortalecer la interlocución con socios y actores relevantes, tradicionales y no tradicionales, por medio de un manejo estratégico de las comunicaciones, que permita posicionar los intereses de Colombia en el Japón.</t>
  </si>
  <si>
    <t>FILA_505</t>
  </si>
  <si>
    <t>Promover espacios de diálogo político y de información sobre Colombia que permitan el mejoramiento de la relación bilateral entre Colombia y Japón.</t>
  </si>
  <si>
    <t>FILA_506</t>
  </si>
  <si>
    <t>Promover nuevas iniciativas de cooperación con actores tradicionales y no tradicionales de Japón.</t>
  </si>
  <si>
    <t xml:space="preserve">Descripción de la meta </t>
  </si>
  <si>
    <t>FILA_507</t>
  </si>
  <si>
    <t>Promover los intereses de Colombia en Japón a través de herramientas innovadoras de política exterior como la cultura y el deporte.</t>
  </si>
  <si>
    <t>FILA_508</t>
  </si>
  <si>
    <t>Incentivar la inscripción de connacionales en el registro consular.</t>
  </si>
  <si>
    <t>FILA_509</t>
  </si>
  <si>
    <t xml:space="preserve">Promover el relacionamiento económico entre Colombia y Japón con el fin de fortalecer los lazos en este ámbito entre los dos países. </t>
  </si>
  <si>
    <t>FILA_510</t>
  </si>
  <si>
    <t>Promover colaboraciones con entidades japonesas con el fin de contribuir al desarrollo y promoción de la de la economía, cultura e innovación en Colombia.</t>
  </si>
  <si>
    <t>FILA_511</t>
  </si>
  <si>
    <t>Promover y expandir las relaciones económicas bilaterales entre Colombia, El Líbano y Jordania.</t>
  </si>
  <si>
    <t>Lina Vanessa Varela Fitzgerald</t>
  </si>
  <si>
    <t>FILA_512</t>
  </si>
  <si>
    <t>FILA_513</t>
  </si>
  <si>
    <t>Promover el desarrollo de una agenda bilateral entre Colombia y El Líbano en materia de intercambio académico para el fortalecimiento de la política nacional de Economía Naranja y su proceso de internacionalización</t>
  </si>
  <si>
    <t>FILA_514</t>
  </si>
  <si>
    <t xml:space="preserve">Promover las relaciones culturales y educativas, así como la presencia cultural de Colombia en El Líbano a fin de promover la imagen de Colombia y facilitar el desarrollo general de la agenda bilateral. </t>
  </si>
  <si>
    <t>FILA_515</t>
  </si>
  <si>
    <t>Promover el desarrollo, avance y diversificación de la agenda bilateral con Malasia y Brunéi Darussalam</t>
  </si>
  <si>
    <t>Raúl Esteban Sánchez Niño</t>
  </si>
  <si>
    <t>FILA_516</t>
  </si>
  <si>
    <t>Promover la cultura, la educación y el deporte en Malasia y Brunéi Darussalam.</t>
  </si>
  <si>
    <t>Fecha inicio
Fecha de fin
Actividad
Descripción de la actividad
Meta
Descripción de la meta</t>
  </si>
  <si>
    <t>FILA_517</t>
  </si>
  <si>
    <t>FILA_518</t>
  </si>
  <si>
    <t xml:space="preserve">Desarrollar una política migratoria integral que considere las nuevas dinámicas migratorias a las que se enfrenta Colombia como país emisor, receptor y de tránsito de migrantes </t>
  </si>
  <si>
    <t>FILA_519</t>
  </si>
  <si>
    <t>Promover las relaciones económicas y comerciales de Alto Nivel con el fin de contribuir al fortalecimiento de los lazos entre Colombia y Malasia a través de la promoción de exportaciones, la inversión y el turismo.</t>
  </si>
  <si>
    <t>FILA_520</t>
  </si>
  <si>
    <t>Promover estrategias para la vinculación de la comunidad colombiana residente en Malasia, a través del fortalecimiento del arraigo nacional, incluidas segundas y terceras generaciones, así como el fortalecimiento de canales institucionales.</t>
  </si>
  <si>
    <t>FILA_521</t>
  </si>
  <si>
    <t>Fortalecer el relacionamiento bilateral de Colombia con Marruecos con el objetivo de generar una mayor promoción y presencia del país en diferentes regiones del mundo, como el continente africano.</t>
  </si>
  <si>
    <t>José Renato Salazar Acosta</t>
  </si>
  <si>
    <t>FILA_522</t>
  </si>
  <si>
    <t>Consolidar una diplomacia económica y comercial que posicione a Colombia en Marruecos como un país innovador y con potencial de emprendimiento empresarial y social, en coordinación con el Ministerio de Comercio, Industria y Turismo, así como en asocio con Procolombia.</t>
  </si>
  <si>
    <t>FILA_523</t>
  </si>
  <si>
    <t>Fortalecer la relación entre Colombia y Marruecos como socios estratégicos de Cooperación Sur-Sur para afianzar el posicionamiento del país a nivel internacional.</t>
  </si>
  <si>
    <t>FILA_524</t>
  </si>
  <si>
    <t>Promover el ejercicio de los derechos, la integración, así como más y mejores servicios para los colombianos en Marruecos</t>
  </si>
  <si>
    <t>FILA_525</t>
  </si>
  <si>
    <t>Posicionar la diplomacia cultural colombiana en Marruecos y promover la diversidad y creatividad cultural, mediante la educación, el deporte, la enseñanza del español y la promoción de las expresiones culturales del país.</t>
  </si>
  <si>
    <t>FILA_526</t>
  </si>
  <si>
    <t>Fortalecer el relacionamiento bilateral de Colombia con socios tradicionales y no tradicionales para generar una mayor promoción y presencia del país en Singapur…</t>
  </si>
  <si>
    <t>Manuel Hernando Solano Sosa</t>
  </si>
  <si>
    <t>FILA_527</t>
  </si>
  <si>
    <t>Implementar actividades culturales, académicas,  educativas o deportivas que favorezcan la promoción de Colombia en diferentes escenarios artísticos, culturales o deportivos de Singapur</t>
  </si>
  <si>
    <t>FILA_528</t>
  </si>
  <si>
    <t>Desarrollar actividades culturales, académicas, sociales, protocolarias y políticas para celebrar los cuarenta años de establecimiento de relaciones diplomáticas de Colombia con Singapur</t>
  </si>
  <si>
    <t>FILA_529</t>
  </si>
  <si>
    <t>Promover en coordinación con la oficina de Procolombia en Singapur, las relaciones comerciales, de inversión y de turismo para identificar áreas estratégicas …</t>
  </si>
  <si>
    <t>FILA_530</t>
  </si>
  <si>
    <t>Fortalecer la comunicación con los connacionales en Singapur y la atención al ciudadano de manera oportuna eficaz y eficiente.</t>
  </si>
  <si>
    <t>FILA_531</t>
  </si>
  <si>
    <t>Promover los intereses de Colombia dentro de las secretarías de APEC y PECC.</t>
  </si>
  <si>
    <t>FILA_532</t>
  </si>
  <si>
    <t>Promover la cooperación con Singapur en ejes de desarrollo prioritarios para Colombia tales como la diplomacia científica con tecnología e innovación, infraestructura, educación, salud, lucha contra la ilegalidad y la corrupción y recuperación Post Covid, entre otras.</t>
  </si>
  <si>
    <t>FILA_533</t>
  </si>
  <si>
    <t>Promover la participación de Colombia en encuentros bilaterales y multilaterales en temas de interés para el país y la libre movilidad de los colombianos en el exterior.</t>
  </si>
  <si>
    <t>José Ignacio Juliao Alí</t>
  </si>
  <si>
    <t>FILA_534</t>
  </si>
  <si>
    <t>Impulsar las relaciones con los gobiernos de las concurrencias en materia  bilateral y multilateral en temas de interés para el país y la libre movilidad de los colombianos en el exterior.</t>
  </si>
  <si>
    <t>FILA_535</t>
  </si>
  <si>
    <t>FILA_536</t>
  </si>
  <si>
    <t>Integrar y fortalecer a la comunidad colombiana de la jurisdicción.</t>
  </si>
  <si>
    <t>FILA_537</t>
  </si>
  <si>
    <t>Consolidar la diplomacia económica y comercial a través de la identificación de las oportunidades en comercio, inversión y turismo.</t>
  </si>
  <si>
    <t>FILA_538</t>
  </si>
  <si>
    <t>Promover la diplomacia cultural colombiana a través de la realización y participación en diferentes escenarios culturales, académicos y deportivos</t>
  </si>
  <si>
    <t>FILA_539</t>
  </si>
  <si>
    <t xml:space="preserve">Impulsar la agenda política, diplomática y de  cooperación con el Reino de Tailandia y sus concurrencias. </t>
  </si>
  <si>
    <t>Ana María Prieto Obando</t>
  </si>
  <si>
    <t>FILA_540</t>
  </si>
  <si>
    <t>Promover la cultura de Colombia en el Reino de Tailandia y concurrencias</t>
  </si>
  <si>
    <t>FILA_541</t>
  </si>
  <si>
    <t>Impulsar las relaciones económicas  de Colombia con el Reino de Tailandia y las concurrencias.</t>
  </si>
  <si>
    <t>FILA_542</t>
  </si>
  <si>
    <t>Promover los servicios, formas y canales de atención velando por los derechos de los connacionales en el exterior.</t>
  </si>
  <si>
    <t>FILA_543</t>
  </si>
  <si>
    <t>Ampliar y afianzar el relacionamiento político de Colombia con Vietnam</t>
  </si>
  <si>
    <t xml:space="preserve">Miguel Ángel Rodríguez Melo </t>
  </si>
  <si>
    <t>FILA_544</t>
  </si>
  <si>
    <t>Promover el comercio, el turismo y la inversión ante los sectores público y privado de Vietnam</t>
  </si>
  <si>
    <t>FILA_545</t>
  </si>
  <si>
    <t>Afianzar y ampliar la Cooperación Sur-Sur entre Colombia y Vietnam</t>
  </si>
  <si>
    <t>FILA_546</t>
  </si>
  <si>
    <t>Fomentar el conocimiento de la diversidad y los valores de la cultura colombiana y propiciar espacios de participación de los artistas colombianos en Vietnam</t>
  </si>
  <si>
    <t>FILA_547</t>
  </si>
  <si>
    <t>Fortalecer el servicio consular y promover los vínculos de la comunidad colombiana residente en Vietnam con Colombia</t>
  </si>
  <si>
    <t>FILA_548</t>
  </si>
  <si>
    <t>Implementar el Plan Institucional de Archivos - PINAR.</t>
  </si>
  <si>
    <t>Eduardo Alexander Franco Solarte</t>
  </si>
  <si>
    <t xml:space="preserve">Fecha de fin </t>
  </si>
  <si>
    <t>FILA_549</t>
  </si>
  <si>
    <t>Implementar la digitalización para documentos de mayor consulta del archivo central</t>
  </si>
  <si>
    <t>FILA_550</t>
  </si>
  <si>
    <t>Hacer seguimiento a la implementación de una herramienta de consulta de reintegros que corresponden a los Gastos de Representación que pueda ser consultado por las diferentes coordinaciones de la Dirección Administrativa y Financiera (GIT Servicios al Exterior y GIT Financiero) en el Sistema SISE.</t>
  </si>
  <si>
    <t>FILA_551</t>
  </si>
  <si>
    <t>Mejoramiento de la infraestructura física de las sedes y la apertura de representaciones diplomáticas en atención a las prioridades de la política exterior</t>
  </si>
  <si>
    <t>Intervenir la infraestructura física de las sedes en Bogotá.</t>
  </si>
  <si>
    <t>FILA_552</t>
  </si>
  <si>
    <t xml:space="preserve">Socializar con la ayuda de diferentes estrategias, las obligaciones que deben cumplir los Supervisores de contratos suscritos por el Ministerio de Relaciones Exteriores y su Fondo Rotatorio. </t>
  </si>
  <si>
    <t xml:space="preserve">
Área responsable </t>
  </si>
  <si>
    <t>FILA_553</t>
  </si>
  <si>
    <t>Impulsar las agendas bilaterales con los países de América del Sur para fortalecer y promover los intereses nacionales de forma activa, a través de relaciones bilaterales diversificadas, geográfica y temáticamente.</t>
  </si>
  <si>
    <t>Luis Antonio Dimaté Cárdenas</t>
  </si>
  <si>
    <t>Fecha de fin 
Actividad 
Descripción de la actividad 
Meta 
Descripción de la meta</t>
  </si>
  <si>
    <t>FILA_554</t>
  </si>
  <si>
    <t>Avanzar en la consolidación de una agenda integral con los países del Caribe que fortalezca los vínculos políticos, económicos, culturales y de cooperación, con el fin de aumentar el poder blando de Colombia y promover los intereses nacionales.</t>
  </si>
  <si>
    <t xml:space="preserve">Fecha de fin 
Actividad 
Descripción de la actividad 
Meta 
Descripción de la meta </t>
  </si>
  <si>
    <t>FILA_555</t>
  </si>
  <si>
    <t>Impulsar las agendas bilaterales con México y los países de Centroamérica con el propósito de impulsar los procesos de cooperación, concertación, integración y promoción de los intereses nacionales.</t>
  </si>
  <si>
    <t>FILA_556</t>
  </si>
  <si>
    <t>Proporcionar insumos estratégicos que contribuyan a la definición de la posición concertada de Colombia, en el marco del restablecimiento de las relaciones diplomáticas y consulares con la República Bolivariana de Venezuela.</t>
  </si>
  <si>
    <t xml:space="preserve">Fecha de fin 
Actividad 
Descripción de la actividad 
Descripción de la meta </t>
  </si>
  <si>
    <t>FILA_557</t>
  </si>
  <si>
    <t xml:space="preserve">Consolidar la diversificación de la relación estratégica con Estados Unidos y Canadá, a través del apoyo a la consecución de reuniones de reuniones de alto nivel, mecanismos de relacionamiento y visitas, que promuevan los intereses nacionales y una relación bilateral equilibrada. </t>
  </si>
  <si>
    <t xml:space="preserve">Fecha de fin 
Actividad
Descripción de la actividad 
Meta 
Descripción de la meta </t>
  </si>
  <si>
    <t>FILA_558</t>
  </si>
  <si>
    <t xml:space="preserve">Promover los intereses estratégicos nacionales y fortalecer las agendas bilaterales con los países con los que se establezcan Gabinetes Binacionales, a través del apoyo a la realización de Encuentros Presidenciales, Gabinetes y reuniones de seguimiento a los planes de acción, contribuyendo así a una política de profundización de las relaciones bilaterales. </t>
  </si>
  <si>
    <t>FILA_559</t>
  </si>
  <si>
    <t>Impulsar el Plan de Recuperación Post Covid (a través del relacionamiento político y económico), incluyendo este asunto en los documentos de apoyo y agendas bilaterales que elabora la Dirección de América para las reuniones de alto nivel.</t>
  </si>
  <si>
    <t>Fecha de fin 
Meta</t>
  </si>
  <si>
    <t>FILA_560</t>
  </si>
  <si>
    <t>Desarrollar una estrategia de inf que comunique a las misiones acreditadas en Btá datos actualizados de orden público suministrados por el Min Defensa, con el fin de que los Gob que emiten advertencias de viaje a sus ciudadanos puedan dar a conocer los avances en la materia y contribuir así a generar de condiciones institucionales para el impulso al sect turismo.</t>
  </si>
  <si>
    <t>FILA_561</t>
  </si>
  <si>
    <t>Preparar las visitas de alto nivel con los países de Asia África y Oceanía.</t>
  </si>
  <si>
    <t>Juan Guillermo Castro Benetti</t>
  </si>
  <si>
    <t>Fecha de inicio 
Fecha de fin 
Meta 
Descripción de la meta</t>
  </si>
  <si>
    <t>FILA_562</t>
  </si>
  <si>
    <t>Realizar las reuniones de los mecanismos de Consultas Políticas con los países de Asia África y Oceanía.</t>
  </si>
  <si>
    <t xml:space="preserve">Fecha de inicio 
Fecha de fin 
Meta
Descripción de la meta </t>
  </si>
  <si>
    <t>FILA_563</t>
  </si>
  <si>
    <t>Promover y consolidar el marco jurídico de las relaciones bilaterales con los países de Asia África y Oceanía.</t>
  </si>
  <si>
    <t xml:space="preserve">Fecha de inicio 
Fecha de fin 
Meta 
Descripción de la meta </t>
  </si>
  <si>
    <t>FILA_564</t>
  </si>
  <si>
    <t>Coordinar la promoción de las relaciones comerciales y de inversión con los países de Asia África y Oceanía en coordinación con las autoridades colombianas.</t>
  </si>
  <si>
    <t>FILA_565</t>
  </si>
  <si>
    <t>Promover la disminución de los Travel Warning emitidos por las autoridades competentes de los países de Asia África y Oceanía priorizados.</t>
  </si>
  <si>
    <t xml:space="preserve">Fecha de inicio 
Fecha de fin </t>
  </si>
  <si>
    <t>FILA_566</t>
  </si>
  <si>
    <t>Realizar seguimiento al desarrollo de mecanismos bilaterales y multilaterales en materia de educación cultura y deporte.</t>
  </si>
  <si>
    <t>Luis Armando Soto Boutin</t>
  </si>
  <si>
    <t>FILA_567</t>
  </si>
  <si>
    <t xml:space="preserve">Promover la enseñanza del español como lengua extranjera para fortalecer las relaciones bilaterales. </t>
  </si>
  <si>
    <t>FILA_568</t>
  </si>
  <si>
    <t>Desarrollar las actividades correspondientes al Plan de Promoción de Colombia en el Exterior.</t>
  </si>
  <si>
    <t>FILA_569</t>
  </si>
  <si>
    <t xml:space="preserve">Informar a la ciudadanía las acciones adelantadas por la Dirección de Asuntos Culturales del Ministerio de Relaciones Exteriores. </t>
  </si>
  <si>
    <t xml:space="preserve">Fecha de inicio 
Fecha de fin 
Descripción de la actividad
Meta 
Descripción de la meta </t>
  </si>
  <si>
    <t>FILA_570</t>
  </si>
  <si>
    <t>Desarrollar la Iniciativa de Diplomacia Deportiva y Cultural del Ministerio de Relaciones Exteriores a través de la realización de intercambios deportivos y culturales en otros países, con la participación de niños, niñas y adolescentes provenientes de los procesos de las Casas Lúdicas.</t>
  </si>
  <si>
    <t xml:space="preserve">Fecha de inicio 
Fecha de fin 
Meta 
</t>
  </si>
  <si>
    <t>FILA_571</t>
  </si>
  <si>
    <t>Consolidar la posición nacional, impulsar iniciativas y materializar las prioridades de Colombia en los ámbitos de la educación, la ciencia, la cultura, las comunicaciones, la información, el deporte y la equidad de género, con miras a posicionar a Colombia como una potencia mundial de la vida a través de la solidaridad, la inclusión y la paz</t>
  </si>
  <si>
    <t>Fecha de fin 
Meta
Descripción de la meta</t>
  </si>
  <si>
    <t>FILA_572</t>
  </si>
  <si>
    <t>Ejecutar una activa diplomacia económica multilateral para el posicionamiento de los intereses nacionales y el impulso del desarrollo económico.</t>
  </si>
  <si>
    <t>Faryde Carlier González</t>
  </si>
  <si>
    <t>FILA_573</t>
  </si>
  <si>
    <t>Impulsar los intereses de Colombia en materia de equidad en los escenarios multilaterales regionales y globales.</t>
  </si>
  <si>
    <t>FILA_574</t>
  </si>
  <si>
    <t>Impulsar la diplomacia para el desarrollo sostenible en los escenarios multilaterales.</t>
  </si>
  <si>
    <t>FILA_575</t>
  </si>
  <si>
    <t>Ejecutar una activa diplomacia para la promoción de la salud de la población colombiana que permita, especialmente en el marco de la pandemia del COVID-19, fomentar la equidad en el acceso a vacunas, medicamentos y tratamientos contra esta enfermedad.</t>
  </si>
  <si>
    <t>FILA_576</t>
  </si>
  <si>
    <t xml:space="preserve">Fortalecer la participación de Colombia en las reuniones bilaterales y multilaterales programadas. </t>
  </si>
  <si>
    <t xml:space="preserve">Fecha de inicio 
Fecha de fin 
Descripción de la meta </t>
  </si>
  <si>
    <t>FILA_577</t>
  </si>
  <si>
    <t>Disminución del volumen de procesos judiciales a través de un adecuado tratamiento a las actuaciones administrativas y posterior representación judicial</t>
  </si>
  <si>
    <t>Fortalecer los canales de comunicación entre los usuarios que adelantan tramites de Recuperación de la Nacionalidad, Renuncia a la Nacionalidad y Nacionalidad Colombiana por Adopción y el Grupo Interno de Trabajo de Nacionalidad</t>
  </si>
  <si>
    <t>Alejandra Valencia Gartner</t>
  </si>
  <si>
    <t>Fecha de inicio 
Fecha de fin  
Meta 4 
Descripción de la meta</t>
  </si>
  <si>
    <t>FILA_578</t>
  </si>
  <si>
    <t xml:space="preserve">Fecha de inicio 
Fecha de fin 
Meta </t>
  </si>
  <si>
    <t>FILA_579</t>
  </si>
  <si>
    <t>Apoyar la realización de encuentros consulares por medio del programa Colombia Nos Une en diferentes consulados alrededor del mundo</t>
  </si>
  <si>
    <t>Fulvia Elvira Benavides Cotes</t>
  </si>
  <si>
    <t>FILA_580</t>
  </si>
  <si>
    <t>Realizar capacitación a todas las áreas del MRE sobre la aplicación de la circular C-DIMCS-GCIAC-19-000073 sobre tramite internos de derechos de petición - CIAC.</t>
  </si>
  <si>
    <t>FILA_581</t>
  </si>
  <si>
    <t>Hacer seguimiento a la implementación de las recomendaciones sobre el servicio al ciudadano, hechas en el "Estudio de caracterización de los usuarios que atiende cada uno de los consulados de Colombia en el exterior".</t>
  </si>
  <si>
    <t>FILA_582</t>
  </si>
  <si>
    <t xml:space="preserve">Evaluar acciones para mejorar la atención al ciudadano a través del uso de mecanismos de inteligencia artificial en los canales de atención que administra el CIAC, (Robotina, chatbot, callback, Vector)  </t>
  </si>
  <si>
    <t xml:space="preserve">Fecha de inicio 
Meta 
Descripción de la meta </t>
  </si>
  <si>
    <t>FILA_583</t>
  </si>
  <si>
    <t>Fortalecer el proceso de interoperabilidad mediante el seguimiento permanente a la propuesta realizada a la Superintendencia de Notariado y Registro, con el fin de establecer la interoperabilidad de documentos emitidos por los Notarios del país.</t>
  </si>
  <si>
    <t>FILA_584</t>
  </si>
  <si>
    <t>Fortalecer el proceso de interoperabilidad mediante el seguimiento permanente a la propuesta realizada a las Secretarías de Educación a través del Ministerio de Educación Nacional, con el fin de establecer la interoperabilidad de documentos emitidos por las Secretarías de Educación</t>
  </si>
  <si>
    <t>Fecha de inicio</t>
  </si>
  <si>
    <t>FILA_585</t>
  </si>
  <si>
    <t>Realizar acciones de orientación, información, atención y reparación a víctimas en el exterior en el marco de la Ley de Víctimas y restitución de Tierras y demás normativa vigente, que la modifique o adicione.</t>
  </si>
  <si>
    <t>FILA_586</t>
  </si>
  <si>
    <t>Coordinar la participación de Colombia en los encuentros de alto nivel de ONU y OEA.</t>
  </si>
  <si>
    <t>Alicia Alejandra Alfaro Castillo</t>
  </si>
  <si>
    <t>FILA_587</t>
  </si>
  <si>
    <t>Gestionar, coordinar y hacer seguimiento a la participación de Colombia en materia de candidaturas, cuotas y contribuciones en los organismos internacionales.</t>
  </si>
  <si>
    <t>FILA_588</t>
  </si>
  <si>
    <t>Promover la posición e intereses nacionales respecto al Problema Mundial de las Drogas.</t>
  </si>
  <si>
    <t>FILA_589</t>
  </si>
  <si>
    <t>Promover y defender los intereses nacionales en materia de terrorismo.</t>
  </si>
  <si>
    <t>FILA_590</t>
  </si>
  <si>
    <t>Promover y defender los intereses nacionales en materia de lucha contra la ciberdelincuencia.</t>
  </si>
  <si>
    <t>Fecha de fin (III trimestre)</t>
  </si>
  <si>
    <t>FILA_591</t>
  </si>
  <si>
    <t>Promover y defender los intereses nacionales en materia de ciberseguridad.</t>
  </si>
  <si>
    <t>FILA_592</t>
  </si>
  <si>
    <t>Promover y defender los intereses nacionales en materia de lucha contra la trata de personas.</t>
  </si>
  <si>
    <t xml:space="preserve">Fecha de fin 
Descripción de la meta 
</t>
  </si>
  <si>
    <t>FILA_593</t>
  </si>
  <si>
    <t>Promover y defender los intereses nacionales en  materia de lucha contra el tráfico de migrantes.</t>
  </si>
  <si>
    <t>FILA_594</t>
  </si>
  <si>
    <t>Promover y defender los intereses nacionales en materia de lucha contra la corrupción.</t>
  </si>
  <si>
    <t>FILA_595</t>
  </si>
  <si>
    <t>Promover y defender los intereses nacionales en materia de desarme y no proliferación en el marco de la Asamblea General de las Naciones Unidas.</t>
  </si>
  <si>
    <t>FILA_596</t>
  </si>
  <si>
    <t>Promover y defender los intereses nacionales en el marco de las reuniones de Estados Partes de los instrumentos internacionales relacionados con el desarme y la no proliferación.</t>
  </si>
  <si>
    <t xml:space="preserve">Fecha de fin 
Meta anual </t>
  </si>
  <si>
    <t>FILA_597</t>
  </si>
  <si>
    <t>Promover y defender los intereses nacionales en espacios multilaterales en materia de desarme y no proliferación que son presididos por Colombia.</t>
  </si>
  <si>
    <t xml:space="preserve">Fecha de fin 
Meta 
Descripción de la meta </t>
  </si>
  <si>
    <t>FILA_598</t>
  </si>
  <si>
    <t xml:space="preserve">Promover y defender los intereses nacionales en materia de lucha contra la delincuencia organizada transnacional. </t>
  </si>
  <si>
    <t>FILA_599</t>
  </si>
  <si>
    <t>Promover la conformación de Programas de Cooperación Sur-Sur para afianzar las relaciones de Colombia con países socios.</t>
  </si>
  <si>
    <t>Álvaro Calderón Ponce de León</t>
  </si>
  <si>
    <t>Fecha de inicio 
Fecha de fin</t>
  </si>
  <si>
    <t>FILA_600</t>
  </si>
  <si>
    <t>Coordinar la implementación de actividades de Cooperación Sur-Sur y Triangular con países del Caribe, África y Asia.</t>
  </si>
  <si>
    <t>FILA_601</t>
  </si>
  <si>
    <t>Negociar instrumentos de cooperación con países que brindan cooperación para el desarrollo.</t>
  </si>
  <si>
    <t xml:space="preserve">Fecha de inicio 
Fecha de fin 
Meta 
Descripción de meta </t>
  </si>
  <si>
    <t>FILA_602</t>
  </si>
  <si>
    <t>Elaborar instrumentos estratégicos de cooperación con los fondos, programas y agencias especializadas del Sistema de las Naciones Unidas en Colombia.</t>
  </si>
  <si>
    <t>Fecha de inicio 
Fecha de fin 
Meta</t>
  </si>
  <si>
    <t>FILA_603</t>
  </si>
  <si>
    <t>Liderar la Unidad Interinstitucional de Cooperación Internacional como espacio de coordinación para la atención a la migración proveniente de Venezuela.</t>
  </si>
  <si>
    <t>FILA_604</t>
  </si>
  <si>
    <t>Realizar Talleres virtuales para el Fortalecimiento de las Capacidades Institucionales Regionales en materia del funcionamiento del Sistema Interamericano de Derechos Humanos y sobre el cumplimiento y atención a las órdenes y recomendaciones dadas por los órganos de éste.</t>
  </si>
  <si>
    <t>Edgar Rodrigo Rojas Garavito</t>
  </si>
  <si>
    <t xml:space="preserve">Fecha de inicio 
Fecha de fin  
Meta
Descripción de la meta </t>
  </si>
  <si>
    <t>FILA_605</t>
  </si>
  <si>
    <t>Realizar Talleres virtuales y presenciales para el Fortalecimiento de las Capacidades Institucionales Regionales en materia de Medidas Cautelares y Provisionales del Sistema Interamericano de Derechos Humanos.</t>
  </si>
  <si>
    <t>FILA_606</t>
  </si>
  <si>
    <t>Promover la agenda de Colombia en materia de Derechos Humanos y DIH.</t>
  </si>
  <si>
    <t>FILA_607</t>
  </si>
  <si>
    <t xml:space="preserve">Promover los intereses nacionales de Colombia en las agendas bilaterales con los países de Europa Occidental tanto con actores tradicionales como no tradicionales en el desarrollo de una agenda de diplomacia pública. </t>
  </si>
  <si>
    <t>Betty Escorcia Baquero</t>
  </si>
  <si>
    <t>FILA_608</t>
  </si>
  <si>
    <t xml:space="preserve">Profundizar la relación estratégica con la Unión Europea a través de Mecanismos de Diálogo y Reuniones de Alto Nivel promoviendo los intereses nacionales frente actores tradicionales y no tradicionales en el desarrollo de una agenda de diplomacia pública. </t>
  </si>
  <si>
    <t>FILA_609</t>
  </si>
  <si>
    <t xml:space="preserve">Profundizar y diversificar la relación con los países de Europa Central Oriental y EuroAsia tanto con actores tradicionales como no tradicionales en el desarrollo de una agenda de diplomacia pública. </t>
  </si>
  <si>
    <t>Fecha de inicio 
Fecha de fin 
Meta
Descripción de la meta</t>
  </si>
  <si>
    <t>FILA_610</t>
  </si>
  <si>
    <t>Desarrollo de un modelo de gestión de Tecnologías de la Información ágil, eficiente e innovador, en el marco de las políticas de Gobierno Digital.</t>
  </si>
  <si>
    <t>Realizar la Mejora continua del modelo de Privacidad y Seguridad de la Información -MPSI-.</t>
  </si>
  <si>
    <t>Víctor Alfonso Arias García</t>
  </si>
  <si>
    <t>FILA_611</t>
  </si>
  <si>
    <t>Actualizar, soportar y mantener los sistemas de apoyo y misionales del Ministerio de Relaciones Exteriores.</t>
  </si>
  <si>
    <t>FILA_612</t>
  </si>
  <si>
    <t>Adecuar, mejorar, actualizar y optimizar la infraestructura tecnológica.</t>
  </si>
  <si>
    <t>FILA_613</t>
  </si>
  <si>
    <t>Diseño e implementación de una plataforma de gestión de la política exterior y la evaluación constante del trabajo de las Embajadas y los Consulados de Colombia en el mundo</t>
  </si>
  <si>
    <t>Realizar un diagnóstico de los sistemas de información y herramientas utilizadas en el Ministerio de Relaciones Exteriores para la gestión y evaluación de la política exterior.</t>
  </si>
  <si>
    <t>FILA_614</t>
  </si>
  <si>
    <t>Fortalecimiento de la Carrera Diplomática y Consular, y de la meritocracia.</t>
  </si>
  <si>
    <t>Realizar la segunda fase del proceso de selección de los aspirantes a ingresar a la Carrera Diplomática y Consular año 2023.</t>
  </si>
  <si>
    <t xml:space="preserve">Martha Irma Alarcón </t>
  </si>
  <si>
    <t>FILA_615</t>
  </si>
  <si>
    <t>Establecer el marco jurídico anual para la Convocatoria al Concurso de Ingreso a la Carrera Diplomática y Consular año 2024.</t>
  </si>
  <si>
    <t>FILA_616</t>
  </si>
  <si>
    <t>Realizar la divulgación del Concurso de Ingreso a la Carrera Diplomática y Consular 2024 a través de medios de comunicación a nivel nacional y de redes sociales institucionales.</t>
  </si>
  <si>
    <t>FILA_617</t>
  </si>
  <si>
    <t>Realizar la inscripción y revisión de documentos de los aspirantes al Concurso de Ingreso a la Carrera Diplomática y Consular 2024.</t>
  </si>
  <si>
    <t>FILA_618</t>
  </si>
  <si>
    <t>Realizar la primera fase del proceso de selección de los aspirantes a ingresar a la Carrera Diplomática y Consular 2024</t>
  </si>
  <si>
    <t xml:space="preserve">Descripción de la actividad 
Descripción de la meta </t>
  </si>
  <si>
    <t>FILA_619</t>
  </si>
  <si>
    <t>Realizar el Curso de Capacitación Diplomática y Consular 2022.</t>
  </si>
  <si>
    <t>FILA_620</t>
  </si>
  <si>
    <t>Realizar el Curso de Capacitación y Examen de Idoneidad Profesional para Ascenso en el escalafón de la Carrera Diplomática y Consular 2022.</t>
  </si>
  <si>
    <t xml:space="preserve">Descripción de la actividad
Fecha de fin  trimestre)
Meta
Descripción de la meta </t>
  </si>
  <si>
    <t>FILA_621</t>
  </si>
  <si>
    <t>Fortalecer las relaciones de cooperación con instituciones académicas de las fuerzas armadas.</t>
  </si>
  <si>
    <t>Descripción de la actividad 
Descripción de la meta</t>
  </si>
  <si>
    <t>FILA_622</t>
  </si>
  <si>
    <t>Publicar en formato virtual en la página de la Academia Diplomática la sección "Documentos de investigación", que contienen diversos artículos producidos por estudiantes de la Academia, profesores y funcionarios ente otros.</t>
  </si>
  <si>
    <t>FILA_623</t>
  </si>
  <si>
    <t>Realizar conversatorios, conferencias y/o foros, con otras academias diplomáticas, universidades o de manera autónoma, sobre temas de interés en el ámbito de la diplomacia y de las relaciones Internacionales.</t>
  </si>
  <si>
    <t>FILA_624</t>
  </si>
  <si>
    <t>Fortalecer el liderazgo de Colombia en los mecanismos de concertación regionales en los que participamos</t>
  </si>
  <si>
    <t>Javier Dario Higuera Ángel</t>
  </si>
  <si>
    <t>Fecha de inicio
Fecha de fin 
Meta</t>
  </si>
  <si>
    <t>FILA_625</t>
  </si>
  <si>
    <t>Fortalecer el liderazgo de Colombia en los mecanismos de integración regionales en los que participamos</t>
  </si>
  <si>
    <t>FILA_626</t>
  </si>
  <si>
    <t>Posicionar el liderazgo regional de Colombia mediante la realización de 3 Cumbres de Alto Nivel: Alianza del Pacífico, PROSUR y CARICOM</t>
  </si>
  <si>
    <t>FILA_627</t>
  </si>
  <si>
    <t>Coordinar y ejecutar acciones en Defensa de la Soberanía Territorial.</t>
  </si>
  <si>
    <t xml:space="preserve">Diego Felipe Cádena Montenegro </t>
  </si>
  <si>
    <t>FILA_628</t>
  </si>
  <si>
    <t>Posicionar y fortalecer la participación de Colombia en el marco de los Organismos Regionales (específicamente en la Organización del Tratado de Cooperación Amazónica - OTCA y Comunidad Andina de Naciones - CAN).</t>
  </si>
  <si>
    <t xml:space="preserve">Fecha de fin 
Descripción de la actividad 
Meta </t>
  </si>
  <si>
    <t>FILA_629</t>
  </si>
  <si>
    <t>Participar en calidad de asesores en los organismos de seguridad y defensa existentes con los países con los que se comparte límite, en aquellos temas de nuestra competencia, velando por el adecuado cumplimiento de los compromisos que de ellos se deriven.</t>
  </si>
  <si>
    <t>FILA_630</t>
  </si>
  <si>
    <t>Ejecutar acciones que promuevan la Soberanía Marítima, Aérea de Colombia, fortaleciendo los trámites de Permisos de Sobrevuelo y/o Aterrizaje de Aeronaves de Estado e Ingreso de Buques de Estado.</t>
  </si>
  <si>
    <t>FILA_631</t>
  </si>
  <si>
    <t>Posicionar a Colombia en Escenarios Internacionales con el objetivo de salvaguardar los intereses nacionales, frente a posibles amenazas que puedan vulnerar la integridad territorial o la soberanía territorial marítima, aérea o espacial.</t>
  </si>
  <si>
    <t>FILA_632</t>
  </si>
  <si>
    <t>Ejecutar acciones que promuevan la Soberanía Marítima, Aérea y/o Espacial de Colombia.</t>
  </si>
  <si>
    <t>FILA_633</t>
  </si>
  <si>
    <t>Desarrollar el Plan de Bienestar Social (Plan de Incentivos) del Ministerio de Relaciones Exteriores, correspondiente a la vigencia 2022</t>
  </si>
  <si>
    <t>Silvia Margarita Carrizosa Camacho</t>
  </si>
  <si>
    <t>FILA_634</t>
  </si>
  <si>
    <t>Desarrollar el Plan de Capacitación del Ministerio de Relaciones Exteriores, correspondiente a la vigencia 2022</t>
  </si>
  <si>
    <t>FILA_635</t>
  </si>
  <si>
    <t>Desarrollar el Plan de Seguridad y Salud en el Trabajo del Ministerio de Relaciones Exteriores, correspondiente a la vigencia 2022</t>
  </si>
  <si>
    <t>FILA_636</t>
  </si>
  <si>
    <t>Desarrollar el Programa Pensional del Ministerio de Relaciones Exteriores, correspondiente a la vigencia 2022</t>
  </si>
  <si>
    <t>FILA_637</t>
  </si>
  <si>
    <t>Formular y hacer seguimiento al Plan Anual de Vacantes de la Carrera Administrativa del Ministerio de Relaciones Exteriores, correspondiente a la vigencia 2022.</t>
  </si>
  <si>
    <t>FILA_638</t>
  </si>
  <si>
    <t>Realizar el proceso de Alternación de los funcionarios de Carrera Diplomática y Consular de la vigencia 2022, de acuerdo con el Decreto 274 de 2000 y según los lineamientos del procedimiento GH-PT-011 de la entidad.</t>
  </si>
  <si>
    <t>FILA_639</t>
  </si>
  <si>
    <t>Ejecutar la inscripción en el escalafón de la Carrera Diplomática y Consular de los Tercer Secretarios, correspondiente a la vigencia 2022.</t>
  </si>
  <si>
    <t>FILA_640</t>
  </si>
  <si>
    <t>Elaborar el Plan de Previsión de Recursos Humanos del Ministerio de Relaciones Exteriores, correspondiente a la vigencia 2023.</t>
  </si>
  <si>
    <t>FILA_641</t>
  </si>
  <si>
    <t>Promover la implementación de la interoperabilidad de los sistemas del Ministerio de Relaciones Exteriores de Protocolo y Migración Colombia.</t>
  </si>
  <si>
    <t>César Felipe González Hernández</t>
  </si>
  <si>
    <t>FILA_642</t>
  </si>
  <si>
    <t>Promover la implementación del archivo digital "Portal del Protocolo".</t>
  </si>
  <si>
    <t>FILA_643</t>
  </si>
  <si>
    <t>Coordinar los eventos bilaterales y multilaterales del Ministerio de Relaciones Exteriores y demás eventos de ceremonial diplomático en el país y en el exterior, para fortalecer las relaciones de Colombia con otros países.</t>
  </si>
  <si>
    <t>FILA_644</t>
  </si>
  <si>
    <t xml:space="preserve">
Promover el funcionamiento de la arquitectura institucional establecida en el Decreto 1030 de 2014.</t>
  </si>
  <si>
    <t>Nancy Benitez Paéz</t>
  </si>
  <si>
    <t>FILA_645</t>
  </si>
  <si>
    <t xml:space="preserve">Cofinanciar y gestionar proyectos de desarrollo e integración fronteriza en departamentos fronterizos que apoyen el cumplimiento de las metas del PND 2018-2022 y la reactivación económica post-Covid. </t>
  </si>
  <si>
    <t>FILA_646</t>
  </si>
  <si>
    <t>Fomentar la participación ciudadana de las comunidades de frontera (incluyendo grupos étnicos) donde se cofinancien y/o gestionen proyectos con entidades del orden nacional, territorial y/u organismos de cooperación internacional.</t>
  </si>
  <si>
    <t>FILA_647</t>
  </si>
  <si>
    <t xml:space="preserve">Concertar agendas bilaterales y realizar seguimiento a los compromisos emanados de la Comisión de Vecindad con Brasil. </t>
  </si>
  <si>
    <t>FILA_648</t>
  </si>
  <si>
    <t>Concertar agendas bilaterales para preparar o hacer seguimiento a los compromisos originados en la Comisión de Vecindad con Jamaica y Panamá.</t>
  </si>
  <si>
    <t>FILA_649</t>
  </si>
  <si>
    <t>Promover la adopción de una norma de carácter excepcional y temporal que conduzca a la efectividad de los trámites y de los tiempos de respuesta a las solicitudes de reconocimiento de la condición de refugiado.</t>
  </si>
  <si>
    <t xml:space="preserve">Irma Alejandra Bonilla </t>
  </si>
  <si>
    <t>FILA_650</t>
  </si>
  <si>
    <t>Seguimiento al proceso de rediseño y migración de datos de los portales web de la Cancillería, embajadas, consulados y misiones del Ministerio de Relaciones Exteriores y su fondo rotatorio.</t>
  </si>
  <si>
    <t>María Camila Mugno</t>
  </si>
  <si>
    <t xml:space="preserve">Fecha de inicio 
Fecha de fin 
</t>
  </si>
  <si>
    <t>FILA_651</t>
  </si>
  <si>
    <t>Apoyar el proceso de difusión de información a la ciudadanía sobre temas consulares.</t>
  </si>
  <si>
    <t>FILA_652</t>
  </si>
  <si>
    <t>Fortalecer los procesos del Ministerio de Relaciones Exteriores y su Fondo Rotatorio.</t>
  </si>
  <si>
    <t>Leonardo Carvajal Hernández</t>
  </si>
  <si>
    <t>Fecha de fin
Meta 
Descripción de la Meta</t>
  </si>
  <si>
    <t>FILA_653</t>
  </si>
  <si>
    <t>Consolidar Institucionalmente la Gestión Ambiental del Ministerio de Relaciones Exteriores y su Fondo Rotatorio.</t>
  </si>
  <si>
    <t>FILA_654</t>
  </si>
  <si>
    <t>Fortalecer la Gestión del Conocimiento en los procesos del Ministerio de Relaciones Exteriores y su Fondo Rotatorio.</t>
  </si>
  <si>
    <t>FILA_655</t>
  </si>
  <si>
    <t>Fortalecer la Planeación Estratégica Institucional del Ministerio de Relaciones Exteriores y su Fondo Rotatorio.</t>
  </si>
  <si>
    <t>FILA_656</t>
  </si>
  <si>
    <t>Promover la participación ciudadana en la construcción y modificaciones del Plan Anticorrupción y de Atención al Ciudadano (PAAC) vigencia 2022 del Ministerio de Relaciones Exteriores y su Fondo Rotatorio.</t>
  </si>
  <si>
    <t>FILA_657</t>
  </si>
  <si>
    <t>Socializar la Planeación Estratégica Institucional 2019-2022 a los servidores públicos del Ministerio de Relaciones Exteriores y su Fondo Rotatorio.</t>
  </si>
  <si>
    <t>FILA_658</t>
  </si>
  <si>
    <t>Promover la participación ciudadana en la construcción del Plan de Acción Institucional 2023.</t>
  </si>
  <si>
    <t>FILA_659</t>
  </si>
  <si>
    <t xml:space="preserve">Garantizar el cumplimiento de la Ley 1581 de 2012 "Ley de protección de datos personales" en el Ministerio de Relaciones Exteriores y su Fondo Rotatorio. </t>
  </si>
  <si>
    <t>FILA_660</t>
  </si>
  <si>
    <t>Fortalecer los procesos de formulación de proyectos de inversión del Ministerio de Relaciones Exteriores y su Fondo Rotatorio.</t>
  </si>
  <si>
    <t>FILA_661</t>
  </si>
  <si>
    <t>Realizar seguimiento a los compromisos en el Plan Nacional de Desarrollo 2018-2022 del Sector de Relaciones Exteriores.</t>
  </si>
  <si>
    <t>FILA_662</t>
  </si>
  <si>
    <t>Promover la Equidad de Género en el Ministerio de Relaciones Exteriores.</t>
  </si>
  <si>
    <t>FILA_663</t>
  </si>
  <si>
    <t>Realizar seguimiento a los proyectos de inversión del Ministerio de Relaciones Exteriores y su Fondo Rotatorio.</t>
  </si>
  <si>
    <t>FILA_664</t>
  </si>
  <si>
    <t>Incluir en el informe al Congreso un balance sobre la Instancia de Alto Nivel para la coordinación de la acción exterior creada a través de la Directiva Presidencial 08 de 2018.</t>
  </si>
  <si>
    <t>Fecha inicio
Meta 
Descripción de la Meta</t>
  </si>
  <si>
    <t>FILA_665</t>
  </si>
  <si>
    <t>Fortalecimiento de la generación, procesamiento, reporte y difusión de la información estadística del Ministerio de Relaciones Exteriores y su Fondo Rotatorio como proceso de valor en el desarrollo de la política exterior</t>
  </si>
  <si>
    <t>Fortalecer la sensibilización dirigida a los servidores del Ministerio de Relaciones Exteriores sobre la necesidad de velar por la adecuada inclusión del enfoque diferencial e interseccional en la recolección y generación de datos.</t>
  </si>
  <si>
    <t xml:space="preserve">Actividad 
Descripción de la actividad 
Fecha de Inicio 
Fecha de fin 
Meta 
Descripción de la meta </t>
  </si>
  <si>
    <t>FILA_666</t>
  </si>
  <si>
    <t>Promover la participación ciudadana de las comunidades colombianas en el exterior en el Diálogo Regional Vinculante para la construcción del Plan Nacional de Desarrollo 2022-2026</t>
  </si>
  <si>
    <t>FILA_667</t>
  </si>
  <si>
    <t>Fortalecer los conocimientos de los funcionarios del Ministerio de Relaciones Exteriores y su Fondo Rotatorio en los elementos jurídicos para un adecuado tratamiento de los derechos de petición y posteriores acciones de tutela formulados a la entidad.</t>
  </si>
  <si>
    <t>Edwin Alfonso Ostos</t>
  </si>
  <si>
    <t>FILA_668</t>
  </si>
  <si>
    <t>Fortalecer la defensa jurídica institucional orientada a la prevención del daño antijurídico en el Ministerio de Relaciones Exteriores y su Fondo Rotatorio</t>
  </si>
  <si>
    <t>FILA_669</t>
  </si>
  <si>
    <t>Capacitar a las dependencias de la entidad en los elementos cognitivos para la adecuada construcción y emisión de proyectos normativos de carácter general.</t>
  </si>
  <si>
    <t>FILA_670</t>
  </si>
  <si>
    <t>Capacitar a las dependencias de la entidad en los elementos cognitivos para un adecuado manejo y aprovechamiento del normograma de la entidad.</t>
  </si>
  <si>
    <t>FILA_671</t>
  </si>
  <si>
    <t>Creación de competencias internas para la separación de funciones de
instrucción y juzgamiento de la Oficina de Control Disciplinario Interno del
Ministerio de Relaciones Exteriores, a la luz del Nuevo Código General Disciplinario, Ley 2094 del 29 de junio de 2021</t>
  </si>
  <si>
    <t>Creación de competencias internas para la separación de funciones de
instrucción y juzgamiento de la Oficina de Control Disciplinario Interno del
Ministerio de Relaciones Exteriores, a la luz del Nuevo Código General Disciplinario, Ley 2094 del 29 de junio de 2022</t>
  </si>
  <si>
    <t xml:space="preserve">Socializar a los servidores públicos del Ministerio de Relaciones Exteriores aspectos relevantes sobre la Ley Disciplinaria. </t>
  </si>
  <si>
    <t>María Eugenia Gaviria Arango</t>
  </si>
  <si>
    <t xml:space="preserve">Fecha de inicio </t>
  </si>
  <si>
    <t>FILA_672</t>
  </si>
  <si>
    <t>Divulgar a los servidores públicos del Ministerio de Relaciones Exteriores información sobre el Nuevo Código General Disciplinario Ley 1952 de 2019, modificada por la Ley 2094 del 29 de junio de 2021</t>
  </si>
  <si>
    <t>FILA_673</t>
  </si>
  <si>
    <t xml:space="preserve">Difundir videos cortos en los que se tratan temas concernientes a los deberes y prohibiciones contenidos en la Ley Disciplinaria, dirigidos a los servidores públicos del Ministerio de Relaciones Exteriores </t>
  </si>
  <si>
    <t>FILA_674</t>
  </si>
  <si>
    <t xml:space="preserve">Socializar a los servidores públicos del Ministerio de Relaciones Exteriores información sobre la gestión de la Oficina de Control Disciplinario Interno. </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</si>
  <si>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</si>
  <si>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</si>
  <si>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</si>
  <si>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</si>
  <si>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</si>
  <si>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</si>
  <si>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</si>
  <si>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</si>
  <si>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</si>
  <si>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</si>
  <si>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</si>
  <si>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</si>
  <si>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</si>
  <si>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</si>
  <si>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El seguimiento a la ejecución presupuestal de proyectos financiados con empréstitos es realizado por la Subdirección de Crédito del Departamento Nacional de Planeación (DNP).</t>
  </si>
  <si>
    <t>N/A</t>
  </si>
  <si>
    <t>8 FORMULARIO SIN INFORMACIÓN</t>
  </si>
  <si>
    <t>1 PESOS COLOMBIANOS</t>
  </si>
  <si>
    <t>2 DÓLAR ESTADOUNIDENSE</t>
  </si>
  <si>
    <t>3 EURO</t>
  </si>
  <si>
    <t>4 LIBRA ESTERLINA</t>
  </si>
  <si>
    <t>5 YEN JAPONÉS</t>
  </si>
  <si>
    <t>6 FRANCO SUIZO</t>
  </si>
  <si>
    <t>7 OTRA MONEDA</t>
  </si>
  <si>
    <t>F6: INDICADORES DE GESTIÓN</t>
  </si>
  <si>
    <t>0 INDICADORES DE GESTIÓN</t>
  </si>
  <si>
    <t>PROGRAMA O PROYECTO</t>
  </si>
  <si>
    <t>TIPO DE INDICADOR</t>
  </si>
  <si>
    <t>ATRIBUTOS</t>
  </si>
  <si>
    <t>DESCRIPCIÓN DEL INDICADOR</t>
  </si>
  <si>
    <t>INDICADOR</t>
  </si>
  <si>
    <t>CUMPLIMIENTO DE LA META</t>
  </si>
  <si>
    <t>ANÁLISIS</t>
  </si>
  <si>
    <t>Colombianos en el exterior registrados en el sistema de información de registro consular</t>
  </si>
  <si>
    <t>6 OTROS</t>
  </si>
  <si>
    <t>2 COBERTURA</t>
  </si>
  <si>
    <t>Número de colombianos que han realizado el proceso de registro consular a través la página web o en los consulados de Colombia en el exterior, y corresponde a la actualización de la localización con información como: datos de identificación, lugar de residencia en Colombia o en el exterior, información de viaje fuera del país y persona de contacto en caso de emergencia.</t>
  </si>
  <si>
    <t>Sumatoria de Número de colombianos en el exterior registrados en el sistema de información de registro consular</t>
  </si>
  <si>
    <t>Con corte a 31 de  diciembre de 2022, 1.238.516 connacionales se encontraban registrados en el sistema de información de registro consular. La meta del  indicador se cumplió, obtuvo un resultado de 114% .</t>
  </si>
  <si>
    <t xml:space="preserve">La línea base a 2018 corresponde a  790.000 colombianos registrados. </t>
  </si>
  <si>
    <t>Consulados móviles, sábados consulares, y jornadas continuas o extendidas realizados</t>
  </si>
  <si>
    <t>Número de Consulados Móviles (desplazamiento de la sección consular a un territorio dentro de la circunscripción), Sábados Consulares (apertura del consulado los sábados), y Jornadas Continuas o extendidas (ampliación del horario del consulado) realizadas, para la prestación de trámites y servicios.</t>
  </si>
  <si>
    <t>Sumatoria del número de consulados móviles, sábados consulares, y jornadas continuas o extendidas realizados</t>
  </si>
  <si>
    <t xml:space="preserve">Durante la vigencia 2022 se realizaron 564 consulados móviles y jornadas especiales. La ejecución en el cuatrienio corresponde al  98% de la meta propuesta (2000 jornadas). Lo anterior, como consecuencia que dejo el rezago a causa de la pandemia, lo que impidió la realización de estas jornadas en el exterior. </t>
  </si>
  <si>
    <t>La meta de la vigencia era 500 y fue cumplida en un 113%. La del cuatrienio era 2000 y su ejecución corresponde al 98%</t>
  </si>
  <si>
    <t>Consulados que cuenten con asesor jurídico y/o social</t>
  </si>
  <si>
    <t>Porcentaje de consulados que de acuerdo a la necesidad y priorización requieren un asesor jurídico y/o asistente social. El rol del asesor jurídico y/o social es de apoyo y soporte a los funcionarios del consulado en materia específica del país receptor, lo que significa, legislación y normatividad interna.</t>
  </si>
  <si>
    <t>(Número de consulados que cuenten con asesor jurídico y/o social / Número de consulados que soliciten el asesor y que cumplan los requisitos) * 100</t>
  </si>
  <si>
    <t>En 2022 se cumplió el 100% de la meta establecida. Con corte a 31 de diciembre de 2022, 65 Oficinas Consulares de Colombia en 26 países cumplieron con los requisitos para la suscripción de los contratos de prestación de servicios profesionales en la vigencia 2022 para recibir asesoría jurídica y/o asistencia social.</t>
  </si>
  <si>
    <t>Encuentros consulares realizados</t>
  </si>
  <si>
    <t xml:space="preserve">Número de encuentros consulares que se realicen en el exterior ( jornadas que se llevan a cabo para conocer y establecer las necesidades de la población colombiana en el exterior). </t>
  </si>
  <si>
    <t>Sumatoria del número de encuentros consulares en el Exterior realizados</t>
  </si>
  <si>
    <t>Con corte a diciembre de 2022, se han realizado 1049 encuentros consulares, que corresponde al 125% de la meta del cuatrienio.</t>
  </si>
  <si>
    <t>El indicador es acumulado, en la vigencia 2022 se realizaron  362 encuentros.</t>
  </si>
  <si>
    <t>Ferias de servicio realizadas</t>
  </si>
  <si>
    <t>Número de ferias de servicio realizadas en el exterior (jornadas que se programan con el fin de acercar a la comunidad colombiana residente en el exterior a los servicios de las entidades de carácter nacional.</t>
  </si>
  <si>
    <t>Sumatoria del número de ferias de servicio en el exterior realizadas</t>
  </si>
  <si>
    <t>El Ministerio de Relaciones Exteriores alcanzó y sobrepasó  la meta establecida para la vigencia con 5 Ferias de Servicios realizadas en el 2022 y 21 desde la creación del indicador, para un total de 39 ferias, teniendo en cuenta la línea base.
Ejecución del cuatrienio : 105%</t>
  </si>
  <si>
    <t>Visas otorgadas a migrantes y visitantes</t>
  </si>
  <si>
    <t>Número de visas expedidas tipo Visitante (excepto actividad de Turismo que son: Turismo, Gestión de negocios y participante en evento) y Migrantes.</t>
  </si>
  <si>
    <t>Sumatoria del total de visas tipo Visitante y Migrante expedidas.</t>
  </si>
  <si>
    <t>Con 18.301 visas otorgadas a migrantes y visitantes se cumplió en un 100%  la meta establecida para el indicador en el cuatrienio. La meta del cuatrienio correspondió a la expedición de 90,000 visas y se expidieron en total 107,783 durante el cuatrienio (120%)</t>
  </si>
  <si>
    <t>Acciones de diplomacia cultural realizadas</t>
  </si>
  <si>
    <t>6 OPORTUNIDAD</t>
  </si>
  <si>
    <t>Número de actividades culturales, educativas y deportivas realizadas con el fin de fortalecer y promocionar los intereses nacionales a través de relaciones bilaterales diversificadas tanto en términos geográficos como temáticos y difundir el poder blando de Colombia frente a actores tradicionales y no tradicionales.</t>
  </si>
  <si>
    <t>Sumatoria del total de actividades culturales, educativas y deportivas realizadas.</t>
  </si>
  <si>
    <t xml:space="preserve">En el 2022 se realizaron 495 acciones de diplomacia cultural.
Con corte a 31 de diciembre de 2022 se han realizado 2.881 acciones: 1717 adicionales a la línea base (1164), </t>
  </si>
  <si>
    <t>La línea base a 2018 eran 1.164 acciones de diplomacia cultural realizadas.</t>
  </si>
  <si>
    <t>Candidaturas de Colombia gestionadas en escenarios internacionales</t>
  </si>
  <si>
    <t>3 EFICACIA</t>
  </si>
  <si>
    <t>Número de Candidaturas de Colombia gestionadas en escenarios internacionales. Para los efectos de este indicador, entiéndase como candidaturas, las postulaciones de Colombia a nivel de país o de experto para ocupar cargos en una organización de carácter regional o internacional.</t>
  </si>
  <si>
    <t>Sumatoria del número de Candidaturas de Colombia en escenarios internacionales gestionadas</t>
  </si>
  <si>
    <t>Durante la vigencia 2022 se gestionaron 14 candidaturas, 74 durante el cuatrienio, adicionales a las 57 de la línea base, para un total de 131 .</t>
  </si>
  <si>
    <t>La línea base a 2018 eran 57 candidaturas de Colombia gestionadas en escenarios internacionales.</t>
  </si>
  <si>
    <t>Porcentaje de implementación de la estrategia para el mapeo de la participación del país en instancias internacionales</t>
  </si>
  <si>
    <t>4 COSTOS</t>
  </si>
  <si>
    <t>Identificar las instancias internacionales en las que Colombia participará con el propósito de promover una política exterior responsable, innovadora y constructiva. La estrategia definirá las instancias internacionales en la se priorizará la participación del Gobierno colombiano, de acuerdo con los intereses de la política exterior colombiana.</t>
  </si>
  <si>
    <t>(Número de actividades ejecutadas / Número de actividades programadas ) *100</t>
  </si>
  <si>
    <t xml:space="preserve">El indicador fue cumplido al 100% en junio de 2022, a través de la implementación del 100% de la estrategia para el mapeo de la participación del país en instancias internacionales. </t>
  </si>
  <si>
    <t>Porcentaje de implementación de una estrategia para hacer seguimiento y evaluación a las resoluciones y declaraciones de Colombia, como proponente o copatrocinador, aceptadas en organismos multilaterales</t>
  </si>
  <si>
    <t>Identificar la pertinencia de las resoluciones y declaraciones presentadas o propuestas por el Gobierno de Colombia en las organizaciones multilaterales, para consolidar una política exterior responsable, innovadora y constructiva. La estrategia identificará los temas que se priorizarán de acuerdo con los intereses de la política exterior colombiana.</t>
  </si>
  <si>
    <t>(Número de tareas ejecutadas / Número de tareas programadas ) *100</t>
  </si>
  <si>
    <t>El indicador fue cumplido al 100% en junio de 2022, a través de la implementación del 100% de la estrategia para epara hacer seguimiento y evaluación a las resoluciones y declaraciones de Colombia, como proponente o copatrocinador, aceptadas en organismos multilaterales</t>
  </si>
  <si>
    <t>Iniciativas de desarrollo e integración fronteriza y fortalecimiento del Estado en las zonas de frontera implementadas</t>
  </si>
  <si>
    <t>Número de iniciativas en zonas de frontera relacionadas con: coordinación interinstitucional para el rediseño de la Ley de fronteras; espacios de diálogo con autoridades territoriales; espacios de diálogo realizados con comunidades; gestión de cooperación internacional; implementación de proyectos; establecimiento y/o implementación de mecanismos binacionales de integración.</t>
  </si>
  <si>
    <t>Sumatoria de número de iniciativas para mejorar los mecanismos de implementación de medidas que apunten al desarrollo e integración fronteriza y al fortalecimiento del Estado en las zonas de frontera.</t>
  </si>
  <si>
    <t>Durante la vigencia 2022 se reportaron  50  iniciativas  para un acumulado de 1.118 (310 iniciativas adicionales a las 808 de la línea base). Resultado: 115% de la meta establecida para el cuatrienio.</t>
  </si>
  <si>
    <t>La línea base a 2018 eran 808 iniciativas de desarrollo e integración fronteriza y fortalecimiento del Estado en las zonas de frontera implementadas.</t>
  </si>
  <si>
    <t>Fortalecer Profesional e institucionalmente al Ministerio de Relaciones Exteriores y su Fondo Rotatorio para el desarrollo de una gestión transparente, así como mejorar la eficiencia, efectividad, eficacia y efectividad del Sistema Integrado de Gestión</t>
  </si>
  <si>
    <t>5 CUMPLIMIENTO</t>
  </si>
  <si>
    <t>Medir el porcentaje de cumplimiento de las acciones del Sistema de Gestión Ambiental, incluidas en la matriz de comunicaciones internas y externas para el Sistema Integrado de Gestión.</t>
  </si>
  <si>
    <t>((comunicaciones ejecutadas para el Sistema de Gestión Ambiental)/(comunicaciones programadas para el Sistema de Gestión Ambiental))*100</t>
  </si>
  <si>
    <t>En el marco del seguimiento realizado para el año 2022 en relación al cumplimiento de los objetivos estratégicos del Ministerio de Relaciones Exteriores y su Fondo Rotatorio, se evidencia un cumplimiento al 100% del indicador.</t>
  </si>
  <si>
    <t>Se registra el ultimo reporte, por tratarse de un indicador de corte no acumulado</t>
  </si>
  <si>
    <t>Medir el cumplimiento del tiempo de respuesta establecido por el Ministerio de Relaciones Exteriores para las peticiones realizadas por parte de los medios de comunicación.</t>
  </si>
  <si>
    <t>(Número de peticiones respondidas en 5 o menos días hábiles/Número total de peticiones recibidas)*100</t>
  </si>
  <si>
    <t>2 EFICIENCIA</t>
  </si>
  <si>
    <t>Medir el cumplimiento de los aspectos evaluados en las inspecciones ambientales, respecto a la gestión integral de residuos peligrosos.
7.4. Fortalecimiento del Sistema Integrado de Gestión y la implementación del Modelo Integrado de Planeación y Gestión.</t>
  </si>
  <si>
    <t>(total de aspectos cumplidos en el manejo de residuos peligrosos/total de aspectos evaluados para el manejo de residuos peligrosos)*100</t>
  </si>
  <si>
    <t>Medir el cumplimiento de las Comisiones mixtas de cooperación técnica, científica, cultural y educativa entre la República de Colombia y otros Estados</t>
  </si>
  <si>
    <t>Medir el cumplimiento de los objetivos de calidad (estratégicos) del Ministerio de Relaciones Exteriores y su Fondo Rotatorio establecidos en el Plan Estratégico Institucional</t>
  </si>
  <si>
    <t>(Número de objetivos estratégicos que cumplieron la meta establecida en el periodo/Total de objetivos estratégicos)*100</t>
  </si>
  <si>
    <t>Medir el cumplimiento de los requerimiento de desarrollo de los Sistemas de Información que permiten soportar los diferentes procesos de la Cancillería</t>
  </si>
  <si>
    <t>(Número de requerimientos de desarrollo de software atendidos/Número total de requerimientos de desarrollo de software planeados en el periodo)*100</t>
  </si>
  <si>
    <t>1 CALIDAD</t>
  </si>
  <si>
    <t>Evaluar el uso y apropiación de herramientas de productividad de TI</t>
  </si>
  <si>
    <t>(Promedio de usuarios que usan las herramientas de productividad de TI disponibles/Cantidad de usuarios habilitados en las herramientas de productividad de TI)*100</t>
  </si>
  <si>
    <t>Evaluar el nivel de atención de incidentes de servicios de TI</t>
  </si>
  <si>
    <t>(Número de incidentes de TI atendidos dentro de ANS/Total de incidentes de TI atendidos)*100</t>
  </si>
  <si>
    <t>Evaluar el servicio de mesa de ayuda según el porcentaje de usuarios satisfechos</t>
  </si>
  <si>
    <t>(Cantidad de usuarios satisfechos/Cantidad total de usuarios encuestados)*100</t>
  </si>
  <si>
    <t>Medir el nivel de cumplimiento de la Direcion en cuanto a la representacion y/o apoyo para la defensa de los intereses nacionales en organismo multilaterales de carácter económico, social y ambiental.</t>
  </si>
  <si>
    <t>(Reuniones en las que se representó al Estado ante Organismos Multilaterales de carácter económicos, social y ambiental/Reuniones programadas por Organismos Multilaterales de carácter económicos, social y ambiental)*100</t>
  </si>
  <si>
    <t>Medir el nivel de cumplimiento de la Dirección en cuanto a la representación y/o apoyo para la defensa de los intereses nacionales en los Mecanismos de Concertación e Integración Regionales.</t>
  </si>
  <si>
    <t>(Número de reuniones realizadas en las que participó la Dirección de Mecanismos de Concertación e Integración Regionales de acuerdo con lo programado/Número de reuniones programadas en los Mecanismos de Concertación e Integración)*100</t>
  </si>
  <si>
    <t>Determinar el impacto del programa Colombia Nos Une en la vinculación de los colombianos en el exterior</t>
  </si>
  <si>
    <t>(Número de colombianos residentes en el exterior satisfechos/Número de colombianos evaluados)*100</t>
  </si>
  <si>
    <t>Determinar el porcentaje de Producto No Conforme del Certificado de Beneficiario de Ley de Retorno</t>
  </si>
  <si>
    <t>( ( Número de certificados de Ley de Retorno expedidos con errores+Número de certificados de Ley de Retorno rechazados por error ) /Numero Total de solicitudes para certificados de Ley de Retorno analizadas)*100</t>
  </si>
  <si>
    <t>Durante el análisis efectuado para el año 2022 en relación al cumplimiento de los objetivos estratégicos del Ministerio de Relaciones Exteriores y su Fondo Rotatorio, se evidencia que el indicador se encuentra por debajo de la meta, lo cual es satisfactorio, teniendo en cuenta el tipo de indicador</t>
  </si>
  <si>
    <t>Medir el porcentaje de producto no conforme generados en el otorgamiento de privilegios e inmunidades</t>
  </si>
  <si>
    <t>(Número de servicios protocolarios no conformes/Número total de servicios protocolarios)*100</t>
  </si>
  <si>
    <t>Determinar el nivel de satisfacción de los usuarios de atención a las víctimas del conflicto colombiano en la sección consular de la Embajada de Costa Rica.
4.3.Creación e implementación del Plan de Apoyo para Colombianos en el Exterior (PACE), por medio del cual identificar las necesidades de los connacionales y emprender acciones que permitan mitigar las necesidades detectadas.</t>
  </si>
  <si>
    <t>(Número de usuarios encuestados satisfechos víctimas ECRSJ/Número de usuarios encuestados víctimas ECRSJ)*100</t>
  </si>
  <si>
    <t>Determinar el nivel de satisfacción de los usuarios de los servicios que presta el grupo interno de trabajo de visas e inmigración</t>
  </si>
  <si>
    <t>(Número de usuarios encuestados satisfechos (visas)/Número de usuarios encuestados (visas))*100</t>
  </si>
  <si>
    <t>En el cuarto trimestre el año 2022 se presenta un nivel de satisfacción del usuario de visas del 86.15%, presentando un nivel estable, frente al 85.71% del tercer trimestre del 2022, debido a que se mantuvo la solución de las problemáticas manifiestas por los usuarios.</t>
  </si>
  <si>
    <t>Determinar el porcentaje del producto no conforme de la oficina de Pasaportes Diplomáticos y Oficiales.</t>
  </si>
  <si>
    <t>(Número de reposiciones PNC en la oficina de Pasaportes Diplomáticos y Oficiales/Número de pasaportes autorizados por la oficina de Pasaportes Diplomáticos y Oficiales)*100</t>
  </si>
  <si>
    <t>Medir el cumplimiento de la participación en reuniones binacionales celebradas (Comisiones Mixtas Demarcadoras marítimas y del océano, Organismos Regionales y Mecanismos de Seguridad) para consolidar la defensa, seguridad y soberanía terrestre, marítima y aérea.</t>
  </si>
  <si>
    <t>((DST) Número de Comisiones Mixtas realizadas en el trimestre/DST Número de Comisiones Mixtas programadas en el año))*100</t>
  </si>
  <si>
    <t>Evaluar la remisión oportuna de insumos por partes de los Grupos de Valor (Internos y Externos) para la gestión de las visitas y encuentros de la Dirección de Asia, África y Oceanía
7.4. Fortalecimiento del Sistema Integrado de Gestión y la implementación del Modelo Integrado de Planeación y Gestión</t>
  </si>
  <si>
    <t>(Total de insumos recibidos para la fecha en la que se realizan las visitas y encuentros de la Dirección de Asia, África y Oceanía/Total de insumos solicitados para la gestión de las visitas y encuentros de la Dirección de Asia, África y Oceanía)*100</t>
  </si>
  <si>
    <t>Medir la gestión de la Dirección de América</t>
  </si>
  <si>
    <t>((1/Visitas solicitadas (América))*(0.4*Número de Coordinaciones Temáticas realizadas (América)+0.4*Número de Documentos de Apoyo realizados (América)+0.2*Número de visitas realizadas (América)))*100</t>
  </si>
  <si>
    <t>Determinar la eficacia en la atención de las quejas en cumplimiento de la promesa de valor</t>
  </si>
  <si>
    <t>((Quejas pendientes del periodo anterior que fueron resueltas en cumplimiento de la promesa de valor+Quejas del periodo resueltas en cumplimiento de la promesa de valor)/(Quejas pendientes de respuesta periodo anterior+Quejas recibidas dentro del periodo-Quejas pendientes de respuesta del periodo))*100</t>
  </si>
  <si>
    <t>Determinar la eficacia en la atención de los reclamos en cumplimiento de la promesa de valor</t>
  </si>
  <si>
    <t>((Reclamos pendientes del periodo anterior que fueron resueltas en cumplimiento de la promesa de valor+Reclamos del periodo resueltos en cumplimiento de la promesa de valor)/(Reclamos pendientes de respuesta periodo anterior+Reclamos recibidos dentro del periodo-Reclamos pendientes de respuesta del periodo))*100</t>
  </si>
  <si>
    <t>Determinar la eficacia en la atención de las solicitudes en cumplimiento de la promesa de valor</t>
  </si>
  <si>
    <t>((Solicitudes pendientes del periodo anterior que fueron resueltas en cumplimiento de la promesa de valor+Solicitudes del periodo resueltas en cumplimiento de la promesa de valor)/(Solicitudes pendientes de respuesta periodo anterior+Solicitudes recibidas dentro del periodo-Solicitudes pendientes de respuesta del periodo))*100</t>
  </si>
  <si>
    <t>Determinar el porcentaje del producto no conforme en el trámite de Apostilla</t>
  </si>
  <si>
    <t>(Número Total de solicitudes de apostillas con errores/Total de apostillas solicitadas)*100</t>
  </si>
  <si>
    <t>Determinar el porcentaje del producto no conforme en el trámite de Legalización</t>
  </si>
  <si>
    <t>(Número Total de solicitudes de legalizaciones con errores/Total de legalizaciones solicitadas)*100</t>
  </si>
  <si>
    <t>Medir la percepción de calidad del cliente interno sobre los aspectos académicos, logísticos y administrativos de las actividades de capacitación realizadas, con el fin de identificar oportunidades de mejora.</t>
  </si>
  <si>
    <t>(Sumatoria de las calificaciones de los items de Capacitación/(68*Número de evaluaciones aplicadas en las actividades de Capacitación))*100</t>
  </si>
  <si>
    <t>Medir el grado de cobertura de las actividades de capacitación en la población objetivo</t>
  </si>
  <si>
    <t>(Número de funcionarios que asisten a las actividades de capacitación/Funcionarios programados)*100</t>
  </si>
  <si>
    <t>Medir el tiempo de entrega de la nómina de locales de acuerdo con el cronograma establecido conjuntamente con la Dirección Administrativa y Financiera</t>
  </si>
  <si>
    <t>(Días de retraso en la entrega de la nómina en el 1er mes del trimestre+Días de retraso en la entrega de la nómina en el 2do mes del trimestre+Días de retraso en la entrega de la nómina en el 3er mes del trimestre)/3</t>
  </si>
  <si>
    <t>Medir el número de nóminas mensuales entregadas oportunamente durante el período, de acuerdo con el cronograma establecido conjuntamente con la Dirección Administrativa y Financiera.</t>
  </si>
  <si>
    <t>(Número de Nóminas Mensuales entregadas oportunamente/Número Total de Nóminas Mensuales Entregadas)*100</t>
  </si>
  <si>
    <t>Medir el número de funcionarios quienes fueron evaluados y que evidenciaron apropiar información y/o conocimientos en las actividades de capacitación.
7.3. Fortalecimiento de las competencias, reconocimiento, motivación y calidad de vida del Talento Humano</t>
  </si>
  <si>
    <t>(Número de Funcionarios que apropiaron conocimientos/Número de Funcionarios evaluados)*100</t>
  </si>
  <si>
    <t>Medir el grado total de transferencia al puesto de trabajo de los conocimientos adquiridos por los funcionarios que asisten a actividades de capacitación que hacen parte del Plan Institucional de Capacitación del Ministerio de Relaciones Exteriores</t>
  </si>
  <si>
    <t>(Sumatoria de los resultados de transferencia de todas las actividades de capacitación/Número de actividades de capacitación)*100</t>
  </si>
  <si>
    <t>Identificar el número de cargos provistos y en proceso de provisión de la planta de personal, a fin de controlar que se suministre a la Entidad un número suficiente de funcionarios para el cumplimiento de sus funciones.</t>
  </si>
  <si>
    <t>(Total Cargos Provistos y cargos en proceso de provisión/Total Cargos de la Planta)*100</t>
  </si>
  <si>
    <t>Establecer el grado de cobertura de las actividades de Bienestar</t>
  </si>
  <si>
    <t>(Número de funcionarios que participan en las actividades de Bienestar/Total funcionarios inscritos a las actividades de Bienestar)*100</t>
  </si>
  <si>
    <t>7 SATISFACCIÓN DEL CLIENTE</t>
  </si>
  <si>
    <t>Medir el nivel de satisfacción de los servidores públicos que participan en las actividades o eventos que realiza el Grupo Interno de Trabajo de Bienestar, Desarrollo de Personal y Capacitación, con el fin de identificar e implementar oportunidades de mejora.</t>
  </si>
  <si>
    <t>(Sumatoria de las calificaciones de actividades o eventos realizados bienestar/Total de actividades o eventos programados bienestar)</t>
  </si>
  <si>
    <t>Medir el grado de satisfacción de los estudiantes en el Curso de Capacitación Diplomática y Consular.
7.4. Fortalecimiento del Sistema Integrado de Gestión y la implementación del Modelo Integrado de Planeación y Gestión.</t>
  </si>
  <si>
    <t>((Número total de estudiantes encuestados en el periodo evaluado DIAD == 0), 0 ,(Número de estudiantes satisfechos en periodo evaluado DIAD/Número total de estudiantes encuestados en el periodo evaluado DIAD)*100)</t>
  </si>
  <si>
    <t>Determinar las cuentas pagadas y obligadas durante la vigencia por parte del Ministerio de Relaciones Exteriores y su Fondo Rotatorio.</t>
  </si>
  <si>
    <t>(No. Total de cuentas pagadas/No. Total de cuentas obligadas)*100</t>
  </si>
  <si>
    <t>Ingresar la totalidad de los bienes adquiridos</t>
  </si>
  <si>
    <t>(No. Total de legalizaciones digitadas/No. Total de legalizaciones recibidas)*100</t>
  </si>
  <si>
    <t>Medir el porcentaje de cumplimiento de los tiempos establecidos para cada modalidad de contratación</t>
  </si>
  <si>
    <t>((No. De contratos de periodos anteriores en curso que cumplen con los tiempos establecidos+No. De contratos del periodo legalizados dentro del tiempo establecido)/(No. de contratos del periodo anterior en curso+No de contratos del periodo-No. De contratos del periodo en curso))*100</t>
  </si>
  <si>
    <t>Medir la eficacia en la entrega de correspondencia despachada</t>
  </si>
  <si>
    <t>(Número de entregas de correspondencia no fallida/Total de envíos)*100</t>
  </si>
  <si>
    <t>Medir la oportunidad en la respuesta a las solicitudes de préstamo de documentos custodiados por el Archivo Central del Ministerio</t>
  </si>
  <si>
    <t>(Total préstamos atendidos en diez (10) o menos días/Total préstamos solicitados)*100</t>
  </si>
  <si>
    <t>Medir el nivel de impacto en la litigiosidad por la causa priorizada de acuerdo con el tratamiento establecido en la política anual de prevención del daño Antijurídico</t>
  </si>
  <si>
    <t>(Número de demandas radicadas por la(s) subcausa(s) priorizadas en el actual semestre)-(Número de demandas radicadas por la(s) subcausa(s) priorizadas en el semestre anterior)</t>
  </si>
  <si>
    <t>Durante el análisis efectuado para el año 2022 en relación al cumplimiento de los objetivos estratégicos del Ministerio de Relaciones Exteriores y su Fondo Rotatorio, se evidencia que el indicador se encuentra por debajo de la meta, lo cual es satisfactorio.</t>
  </si>
  <si>
    <t>Medir el cumplimiento de los aspectos evaluados en las inspecciones ambientales, respecto a la gestión integral de residuos aprovechables y no aprovechables.
7.4. Fortalecimiento del Sistema Integrado de Gestión y la implementación del Modelo Integrado de Planeación y Gestión</t>
  </si>
  <si>
    <t>(total de aspectos cumplidos en el manejo de residuos aprovechables y no aprovechables/total de aspectos evaluados para el manejo de residuos aprovechables y no aprovechables)*100</t>
  </si>
  <si>
    <t>En la visita de control y seguimiento al cumplimiento normativo ambiental, realizada por la Secretaría Distrital de Ambiente en el primer semestre 2022, dando lugar a la formulación de un plan de mejoramiento enfocado en mejorar las acciones para asegurar que los funcionarios realicen una adecuada gestión de los residuos.</t>
  </si>
  <si>
    <t>Medir la eficacia de los planes de Mejoramiento por Procesos (acciones correctivas y preventivas) para asegurar que se eliminen las causas de los hallazgos (No conformidades reales o potenciales) identificados.</t>
  </si>
  <si>
    <t>(Número de planes de mejora eficaces en el período/Número de planes de mejora a los cuales se les evaluó la eficacia en el periodo)*100</t>
  </si>
  <si>
    <t>Controlar el cumplimiento de las metas establecidas para los indicadores de gestión</t>
  </si>
  <si>
    <t>(Total de indicadores con resultado de evaluación satisfactoria/Total de indicadores evaluados)*100</t>
  </si>
  <si>
    <t>Verificar la eficacia de los controles que impiden la materialización de los riesgos.</t>
  </si>
  <si>
    <t>(Número de riesgos no materializados en el periodo/Número total de riesgos)*100</t>
  </si>
  <si>
    <t>Para el tercer cuatrimestre de 2022 el resultado de cumplimiento del indicador fue de 96.04 %, el cual frente a la meta del 97% obtiene una calificación satisfactoria. El resultado detallado se consignó en el Informe de Evaluación Mapa de Riesgos Integrado – Tercer Cuatrimestre y en el Seguimiento detallado Mapa de Riesgos Integrado – Tercer Cuatrimestre</t>
  </si>
  <si>
    <t>Verificar que los responsables de los procesos cumplan con las actividades programadas en el Mapa de Riesgos</t>
  </si>
  <si>
    <t>(Número de acciones cumplidas del periodo/Número de acciones establecidas en el Mapa de Riesgos por cumplir en el periodo)*100</t>
  </si>
  <si>
    <t>Para el tercer cuatrimestre de 2022 el resultado de cumplimiento del indicador fue de 22,58%, el cual frente a la meta del 95% obtiene una calificación insatisfactoria. El resultado detallado se consignó en el Informe de Evaluación Mapa de Riesgos Integrado – Tercer Cuatrimestre y en el Seguimiento detallado Mapa de Riesgos Integrado – Tercer Cuatrimestre</t>
  </si>
  <si>
    <t>Medir el cumplimiento de las actividades incluidas en el programa anual de auditorias de la tercera linea de defensa del MRE y FR</t>
  </si>
  <si>
    <t>(Actividades ejecutadas de la tercera línea de defensa/Actividades programadas para el periodo de la tercera línea de defensa)*100</t>
  </si>
  <si>
    <t>Atender los asuntos con connotación disciplinaria que conozca la oficina</t>
  </si>
  <si>
    <t>((1/Número de asuntos con connotación disciplinaria que conozca la oficina)*((Número de asuntos con connotación disciplinaria con análisis*0.5)+(Número total de decisiones adoptadas*0.5)))*100</t>
  </si>
  <si>
    <t>Medir el nivel de atención a los servicios de mantenimiento soilicitados por las dependencias del Ministerio de Relaciones Exteriores</t>
  </si>
  <si>
    <t>(Numero de solicitudes cerradas por los funcionarios solicitantes/Total se solicitudes de mantenimiento presentadas por las dependencias del MRE)*100</t>
  </si>
  <si>
    <t>Medir a la Dirección de Europa en cuanto a la ejecución de gestiones y realización de visitas y reuniones</t>
  </si>
  <si>
    <t>((1/Visitas solicitadas (Europa))*(0.4*Número de Coordinaciones Temáticas realizadas (Europa)+0.4*Número de Documentos de Apoyo realizados (Europa)+0.2*Número de visitas realizadas (Europa)))*100</t>
  </si>
  <si>
    <t>Determinar el porcentaje de productos no conformes que se presentan en la expedición de visas</t>
  </si>
  <si>
    <t>(Número de no conformidades detectadas Visas/Número total de Visas expedidas)*100</t>
  </si>
  <si>
    <t>Determinar el Nivel de satisfacción de los usuarios de los servicios que prestan los grupos de trabajo de Pasaportes y Apostilla y Legalizaciones</t>
  </si>
  <si>
    <t>(Número de usuarios encuestados satisfechos (Apostilla y Legalización)/Número de usuarios encuestados (Apostilla y Legalización))*100</t>
  </si>
  <si>
    <t>Medir la disponibilidad de los servicios tecnológicos del Ministerio</t>
  </si>
  <si>
    <t>((Total de Horas acordadas del servicio-Horas presentadas de interrupción)/Total de Horas acordadas del servicio)*100</t>
  </si>
  <si>
    <t>Medir a la Dirección de Asia, África y Oceanía en cuanto a la ejecución de gestiones y realización de visitas y reuniones.
7.4. Fortalecimiento del Sistema Integrado de Gestión y la implementación del Modelo Integrado de Planeación y Gestión.</t>
  </si>
  <si>
    <t>((1/Visitas solicitadas (Asia, África y Oceanía))*(0.4*Número de Coordinaciones Temáticas realizadas (Asia, África y Oceanía)+0.4*Número de Documentos de Apoyo realizados (Asia, África y Oceanía)+0.2*Número de visitas realizadas (Asia, África y Oceanía)))*100</t>
  </si>
  <si>
    <t>Medir el cumplimiento de las Comisiones Mixtas de Cooperación Técnica y Científica celebradas con el fin de mantener y fortalecer las relaciones con otros Estados</t>
  </si>
  <si>
    <t>((Comisiones Mixtas de Cooperación Técnica y Científica programadas DICI == 0), 0, (Comisiones Mixtas de Cooperación Técnica y Científica realizadas DICI/Comisiones Mixtas de Cooperación Técnica y Científica programadas DICI)*100)</t>
  </si>
  <si>
    <t>Medir el porcentaje de cumplimiento de los tiempos definidos para el trámite de las solicitudes de comisiones de servicio, por parte del GIT de Tiquetes y Viáticos.
7.4. Fortalecimiento del Sistema Integrado de Gestión y la implementación del Modelo Integrado de Planeación y Gestión.</t>
  </si>
  <si>
    <t>(Número de solicitudes de comisión de servicios tramitadas oportunamente por parte del GIT Tiquetes y Viáticos/Número de solicitudes de comisión de servicios recibidas)*100</t>
  </si>
  <si>
    <t>Determinar el nivel de satisfacción de los usuarios de atención a trámites de notariado colombiano en la sección consular de la Embajada de Costa Rica.</t>
  </si>
  <si>
    <t>( Número de usuarios encuestados satisfechos tramites de notariado ECRSJ / Número de usuarios encuestados tramites de notariado ECRSJ ) * 100</t>
  </si>
  <si>
    <t>Determinar el nivel de satisfacción de los usuarios de atención a trámites de registraría en la sección consular de la Embajada de Costa Rica.</t>
  </si>
  <si>
    <t>( Número de usuarios encuestados satisfechos tramites de registraduría ECRSJ / Número de usuarios encuestados tramites de notariado registraduría ECR ) * 100</t>
  </si>
  <si>
    <t>( Número de usuarios encuestados satisfechos víctimas CMXMXC / Número de usuarios encuestados víctimas CMXMXC ) * 100</t>
  </si>
  <si>
    <t>Determinar el nivel de satisfacción de los usuarios de atención a trámites de registraría en el Consulado de México</t>
  </si>
  <si>
    <t>( Número de usuarios encuestados satisfechos tramites de registraduría CMXMXC / Número de usuarios encuestados tramites de notariado registraduría CMXMXC ) * 100</t>
  </si>
  <si>
    <t>Determinar el nivel de satisfacción de los usuarios de atención a trámites de notariado colombiano en el Consulado de México.</t>
  </si>
  <si>
    <t>( Número de usuarios encuestados satisfechos tramites de notariado CMXMXC / Número de usuarios encuestados tramites de notariado CMXMXC ) * 100</t>
  </si>
  <si>
    <t>Determinar el porcentaje del producto no conforme en los tramites de notariado en la sección consular de la Embajada de Costa Rica.</t>
  </si>
  <si>
    <t>( Número total de tramites de registraduría con reposición ECRSJ / Total de tramites de registraduría expedidos ECRSJ ) * 100</t>
  </si>
  <si>
    <t>Determinar el porcentaje del producto no conforme en los tramites de notariado en el Consulado de México</t>
  </si>
  <si>
    <t>( Número total de tramites de notariado rechazados CMXMXC / Total de tramites de notariado expedidos CMXMXC ) * 100</t>
  </si>
  <si>
    <t>Determinar el porcentaje del producto no conforme en los tramites de registraduría en el Consulado de México.</t>
  </si>
  <si>
    <t>( Número total de tramites de registraduría con reposición CMXMXC / Total de tramites de registraduría expedidos CMXMXC ) * 100</t>
  </si>
  <si>
    <t>Medir el cumplimiento de los aspectos evaluados en las inspecciones ambientales, respecto al ahorro y el uso eficiente de agua.</t>
  </si>
  <si>
    <t>Apropiación e implementación del Programa de Ahorro y Uso eficiente de Agua (IG)</t>
  </si>
  <si>
    <t>Medir el cumplimiento de los aspectos evaluados en las inspecciones ambientales, respecto al ahorro y el uso eficiente de energía.</t>
  </si>
  <si>
    <t>( Total de aspectos cumplidos respecto al ahorro y el uso eficiente de energía / Total de aspectos evaluados respecto al ahorro y el uso eficiente de energía ) * 100</t>
  </si>
  <si>
    <t>Medir el avance de la ejecución del Plan de Acción Institucional en cada trimestre.</t>
  </si>
  <si>
    <t>( Número de acciones ejecutadas / Número de acciones programadas ) * 100</t>
  </si>
  <si>
    <t>Medir el porcentaje de usuarios a los cuales llegan los contenidos publicados en las redes sociales del Ministerio de Relaciones Exteriores</t>
  </si>
  <si>
    <t>( Alcance de publicaciones / Número de Seguidores en Redes Sociales )</t>
  </si>
  <si>
    <t>En este ultimo trimestre, no se alcanza la meta establecida teniendo en cuenta que es temporada de vacaciones y el nivel de interacción en redes es menor, la cifra de alcance es 5'847.369 de usuarios, no logrando la meta por un 0.8%</t>
  </si>
  <si>
    <t>Determinar el impacto del programa Colombia Nos Une en la vinculación de los colombianos retornados</t>
  </si>
  <si>
    <t>Nivel de satisfacción de los colombianos retornados CNU (IG)</t>
  </si>
  <si>
    <t>Determinar el porcentaje de Producto No Conforme de los informes convencionales de la Dirección de Derechos Humanos.</t>
  </si>
  <si>
    <t>( Numero total de informes expedidos con error en el semestre / total de informes expedidos en el semestre ) * 100</t>
  </si>
  <si>
    <t>Determinar el Nivel de Satisfaccion de los Usuarios de la Oficina de Pasaportes Sede Calle 53, en el Servicio de Expedición de Pasaportes</t>
  </si>
  <si>
    <t>( Número de usuarios satisfechos en la oficina de pasaportes Sede Calle 53 nuevo / Número de usuarios que respondieron la encuesta en la oficina de pasaportes Sede Calle 53 nuevo ) * 100</t>
  </si>
  <si>
    <t>Determinar el Producto no Conforme de la Oficina de Pasaportes Sede Calle 53, en el Servicio de Expedición de Pasaportes</t>
  </si>
  <si>
    <t>( Número de reposiciones PNC de pasaportes Sede Calle 53N / Número de trámites autorizados menos reposiciones en la oficina de pasaportes Sede Calle 53N ) * 100</t>
  </si>
  <si>
    <t>Determinar el Producto no Conforme de la Oficina de Pasaportes de las Gobernaciones, en el Servicio de Expedición de Pasaportes</t>
  </si>
  <si>
    <t>( Número de reposiciones PNC de pasaportes de las GobernacionesN / Número de trámites autorizados menos reposiciones en la oficina de pasaportes de las GobernacionesN ) * 100</t>
  </si>
  <si>
    <t>Determinar el Nivel de Satisfaccion de los Usuarios de la Oficina de Pasaportes en las Gobernaciones, en el Servicio de Expedición de Pasaportes</t>
  </si>
  <si>
    <t>( Número de usuarios satisfechos en la oficina de pasaportes en la GobernacionesN / Número de usuarios que respondieron la encuesta en la oficina de pasaportes en las GobernacionesN ) *100</t>
  </si>
  <si>
    <t>Determinar el producto no conforme en la oficina de pasaportes Sede Centro</t>
  </si>
  <si>
    <t>( Número de reposiciones PNC Oficina de pasaportes Sede CentroN / Número de trámites autorizados menos reposiciones Oficina de pasaportes Sede CentroN ) *100</t>
  </si>
  <si>
    <t>Determinar el Nivel de Satisfacción de los Usuarios de la Oficina de Pasaportes Sede Centro, en el servicio de expedición de pasaportes.</t>
  </si>
  <si>
    <t>( Número de usuarios satisfechos en la oficina de pasaportes Sede CentroN / Número de usuarios que respondieron la encuesta en la oficina de pasaportes Sede CentroN ) *100</t>
  </si>
  <si>
    <t>Determinar el Nivel de Satisfacción de los Usuarios de la Oficina de Pasaportes Sede Norte, en el servicio de expedición de pasaportes</t>
  </si>
  <si>
    <t>( Numero de usuarios satisfechos en el oficina de pasaportes Sede Norte / Numero de usuarios que respondieron la encuesta en la Oficina de pasaportes Sede Norte ) *100</t>
  </si>
  <si>
    <t>Determinar el producto no conforme en la Oficina de Pasaportes Sede Norte</t>
  </si>
  <si>
    <t>( Numero de reposiciones PNC Sede Norte / Numero de trámites autorizados menos Reposiciones Sede Norte ) *100</t>
  </si>
  <si>
    <t>Medir el cumplimiento del tiempo de respuesta establecido por el GIT de Prensa y Comunicaciones para las peticiones de apoyo a las comunicaciones internas del Ministerio de Relaciones Exteriores y su Fondo Rotatorio.</t>
  </si>
  <si>
    <t>( Número de peticiones respondidas dentro del plazo estipulado en el procedimiento / Número total de solicitudes recibidas ) *100</t>
  </si>
  <si>
    <t>Medir la tasa de éxito en la representación judicial del Ministerio de Relaciones Exteriores y su Fondo Rotatorio.</t>
  </si>
  <si>
    <t>( Número de procesos en contra de la entidad terminados (ejecutoriados) con fallo favorable / Total número de procesos en contra de la entidad terminados (ejecutoriados)) * 100</t>
  </si>
  <si>
    <t xml:space="preserve"> Este indicador se registra en 80.39% frente a la meta que es 85%, se registra que los fallos desfavorables en contra la Entidad, no fueron resultado de una falencia en la estrategia de defensa, esta situación obedece al precedente vertical y horizontal que toma el fallador de cada proceso.</t>
  </si>
  <si>
    <t>Determinar el porcentaje de productos no conformes que se presentan en la expedición de visas en la Embajada de Canadá.</t>
  </si>
  <si>
    <t>( Número de no conformidades detectadas Visas ECAOTW / Número total de Visas expedidas ECAOTW ) *100</t>
  </si>
  <si>
    <t>Determinar el nivel de satisfacción de los usuarios de atención a trámites de visas en la Embajada de Canadá.</t>
  </si>
  <si>
    <t>((Número de usuarios encuestados visas ECAOTW == 0), 0 , ( Número de usuarios encuestados satisfechos visas ECAOTW / Número de usuarios encuestados visas ECAOTW) * 100 )</t>
  </si>
  <si>
    <t>Determinar el Producto no Conforme en los trámites de notariado en la embajada de Canadá.</t>
  </si>
  <si>
    <t>( Número total de tramites de notariado rechazados ECAOTW / Total de tramites de notariado expedidos ECAOTW ) *100</t>
  </si>
  <si>
    <t>Determinar el nivel de satisfacción de los usuarios de atención a trámites de notariado colombiano en la sección consular de la Embajada de Colombia en Canada</t>
  </si>
  <si>
    <t>( Número de usuarios encuestados satisfechos tramites de notariado ECAOTW / Número de usuarios encuestados tramites de notariado ECAOTW ) *100</t>
  </si>
  <si>
    <t>Determinar el nivel de producto no conforme en los tramites de registraduria en la Embajada de Canadá.</t>
  </si>
  <si>
    <t>Determinar el nivel de satisfacción de los usuarios de atención a trámites de registraría en la embajada de Canadá.</t>
  </si>
  <si>
    <t>( Número de usuarios encuestados satisfechos tramites de registraduría ECAOTW / Número de usuarios encuestados tramites de registraduría ECAOTW ) *100</t>
  </si>
  <si>
    <t>Determinar el nivel de producto no conforme en los tramites de pasaportes en la Embajada de Canadá.</t>
  </si>
  <si>
    <t>( Número total de tramites de pasaportes con reposición ECAOTW / Total de tramites de pasaportes expedidos ECAOTW ) *100</t>
  </si>
  <si>
    <t>Durante el analisis efectuado para el año 2022 en relación al cumplimiento de los objetivos estratégicos del Ministerio de Relaciones Exteriores y su Fondo Rotatorio, se evidencia que el indicador sobre pasa la meta, lo cual es insatisfatorio.</t>
  </si>
  <si>
    <t>Determinar el nivel de satisfacción de los usuarios de atención a trámites de pasaportes en la Sección Consular de la Embajada de Canadá.</t>
  </si>
  <si>
    <t>( Número de usuarios satisfechos tramite de pasaporte en ECAOTW / Número de usuarios tramite de pasaporte que respondieron la encuesta en ECAOTW ) *100</t>
  </si>
  <si>
    <t>( Número de no conformidades detectadas Visas ESVSS / Número total de Visas expedidas ESVSS ) *100</t>
  </si>
  <si>
    <t>Determinar el nivel de satisfacción de los usuarios de atención a trámites de visas en la Embajada de El Salvador.</t>
  </si>
  <si>
    <t>( Número de usuarios encuestados satisfechos ESVSS / Número de usuarios encuestados ESVSS ) * 100</t>
  </si>
  <si>
    <t>Durante el cuarto trimestre de 2022, un total de 13 usuarios respondieron la encuesta de satisfacción. De ellos, 10 pusieron una calificación de 4 o mayor a todas las preguntas.</t>
  </si>
  <si>
    <t>Determinar el nivel de satisfacción de los usuarios de atención a trámites de registraría en la embajada de El Salvador</t>
  </si>
  <si>
    <t>( Número de usuarios encuestados satisfechos tramites de registraduría ESVSS / Número de usuarios encuestados tramites de registraduría ESVSS ) *100</t>
  </si>
  <si>
    <t xml:space="preserve">En el periodo comprendido entre julio y septiembre de 2022, 3 usuarios respondieron la encuesta, de los cuales 1 estuvo satisfecho en todos los aspectos, logrando un cumplimiento del 33.3% del indicador de la meta. </t>
  </si>
  <si>
    <t>Determinar el nivel de satisfacción de los usuarios de atención a trámites de notariado colombiano en la sección consular de la Embajada de Colombia en El Salvador.</t>
  </si>
  <si>
    <t>( Número de usuarios encuestados satisfechos tramites de notariado ESVSS / Número de usuarios encuestados tramites de notariado ESVSS ) *100</t>
  </si>
  <si>
    <t>Determinar el nivel de satisfacción de los usuarios de atención a trámites de pasaportes en la Sección Consular de la Embajada de El Salvador.</t>
  </si>
  <si>
    <t>( Número de usuarios tramite de pasaporte que respondieron la encuesta en ESVSS == 0, 0, ( Número de usuarios satisfechos tramite de pasaporte en ESVSS / Número de usuarios tramite de pasaporte que respondieron la encuesta en ESVSS ) *100)</t>
  </si>
  <si>
    <t>Durante el cuarto trimestre de 2022, 4 usuarios respondieron la encuesta de satisfacción sobre pasaportes, de los cuales 3 manifestaron su satisfacción con el servicio prestado. El usuario que no respondió satisfactoriamente, al parecer se equivocó de encuesta, ya que dejó comentarios relacionados con un trámite de visa.</t>
  </si>
  <si>
    <t>Determinar el nivel de producto no conforme en los tramites de registraduría en la Embajada de El Salvador.</t>
  </si>
  <si>
    <t>( Número total de tramites de registraduria con reposición ESVSS / Total de tramites de registraduria expedidos ESVSS ) *100</t>
  </si>
  <si>
    <t>Determinar el nivel de producto no conforme en los tramites de pasaportes en la Embajada de El Salvador</t>
  </si>
  <si>
    <t>( Número total de tramites de pasaportes con reposición ESVSS / Total de tramites de pasaportes expedidos ESVSS ) *100</t>
  </si>
  <si>
    <t>Determinar el Producto no Conforme en los trámites de notariado en la embajada de El Salvador.</t>
  </si>
  <si>
    <t>( Número total de tramites de notariado rechazados ESVSS / Número de total de tramites de notariado expedidos ESVSS ) *100</t>
  </si>
  <si>
    <t>Durante el cuarto trimestre de 2022, se realizaron 95 trámites de actos notariales (47 reconocimientos de firma en documento privado, 26 constancias de antecedentes judiciales, 18 permisos de salida de menor y 4 certificados de supervivencia). En el marco de estos trámites, 3 trámites resultaron rechazados (2 reconocimientos de firma y 1 certificado de supervivencia).</t>
  </si>
  <si>
    <t>1 ECONOMÍA</t>
  </si>
  <si>
    <t>3 CONFIABILIDAD</t>
  </si>
  <si>
    <t>4 EQUIDAD</t>
  </si>
  <si>
    <t>5 VALORACIÓN DE COSTOS AMBIENTALES</t>
  </si>
  <si>
    <t>7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</si>
  <si>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</si>
  <si>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</si>
  <si>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</si>
  <si>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</si>
  <si>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</si>
  <si>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</si>
  <si>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</si>
  <si>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</si>
  <si>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</si>
  <si>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</si>
  <si>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</si>
  <si>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</si>
  <si>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</si>
  <si>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</si>
  <si>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</si>
  <si>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La Dirección de Cooperación Internacional no tiene registros de proyectos financiados con recursos de la banca multilateral o recursos de cooperación intenacional no reembolsable en el Ministerio de Relaciones Exteriores y su Fondo Rotatorio</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</si>
  <si>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</si>
  <si>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</si>
  <si>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</si>
  <si>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</si>
  <si>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</si>
  <si>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</si>
  <si>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</si>
  <si>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</si>
  <si>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</si>
  <si>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</si>
  <si>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</si>
  <si>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</si>
  <si>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</si>
  <si>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</si>
  <si>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</si>
  <si>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</si>
  <si>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</si>
  <si>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</si>
  <si>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</si>
  <si>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</si>
  <si>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</si>
  <si>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</si>
  <si>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</si>
  <si>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</si>
  <si>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</si>
  <si>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</si>
  <si>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</si>
  <si>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</si>
  <si>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</si>
  <si>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</si>
  <si>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</si>
  <si>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</si>
  <si>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</si>
  <si>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</si>
  <si>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</si>
  <si>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</si>
  <si>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 xml:space="preserve">El Ministerio de Relaciones Exteriores no cuenta con recursos de inversión. Los recursos de inversión corresponden exclusivamente al Fondo Rotatorio del Ministerio de Relaciones Exteriores. </t>
  </si>
  <si>
    <t>500000 FORMULARIO SIN INFORMACIÓN</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</si>
  <si>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</si>
  <si>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</si>
  <si>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</si>
  <si>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</si>
  <si>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</si>
  <si>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</si>
  <si>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</si>
  <si>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</si>
  <si>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</si>
  <si>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</si>
  <si>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</si>
  <si>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</si>
  <si>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</si>
  <si>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</si>
  <si>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</si>
  <si>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</si>
  <si>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</si>
  <si>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</si>
  <si>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</si>
  <si>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</si>
  <si>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</si>
  <si>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</si>
  <si>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</si>
  <si>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</si>
  <si>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</si>
  <si>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</si>
  <si>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</si>
  <si>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</si>
  <si>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</si>
  <si>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</si>
  <si>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</si>
  <si>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</si>
  <si>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</si>
  <si>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</si>
  <si>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</si>
  <si>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</si>
  <si>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</si>
  <si>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</si>
  <si>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</si>
  <si>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</si>
  <si>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</si>
  <si>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</si>
  <si>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</si>
  <si>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</si>
  <si>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</si>
  <si>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</si>
  <si>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</si>
  <si>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</si>
  <si>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</si>
  <si>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</si>
  <si>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</si>
  <si>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</si>
  <si>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</si>
  <si>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</si>
  <si>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</si>
  <si>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</si>
  <si>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</si>
  <si>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</si>
  <si>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</si>
  <si>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</si>
  <si>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</si>
  <si>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</si>
  <si>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</si>
  <si>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</si>
  <si>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</si>
  <si>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</si>
  <si>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</si>
  <si>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</si>
  <si>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</si>
  <si>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</si>
  <si>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</si>
  <si>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</si>
  <si>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</si>
  <si>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</si>
  <si>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</si>
  <si>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</si>
  <si>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</si>
  <si>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</si>
  <si>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</si>
  <si>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</si>
  <si>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</si>
  <si>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</si>
  <si>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</si>
  <si>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</si>
  <si>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</si>
  <si>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</si>
  <si>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</si>
  <si>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</si>
  <si>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</si>
  <si>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</si>
  <si>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</si>
  <si>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</si>
  <si>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</si>
  <si>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</si>
  <si>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</si>
  <si>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</si>
  <si>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</si>
  <si>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</si>
  <si>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</si>
  <si>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</si>
  <si>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</si>
  <si>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</si>
  <si>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</si>
  <si>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</si>
  <si>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</si>
  <si>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</si>
  <si>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</si>
  <si>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</si>
  <si>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</si>
  <si>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</si>
  <si>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</si>
  <si>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</si>
  <si>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</si>
  <si>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</si>
  <si>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</si>
  <si>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</si>
  <si>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</si>
  <si>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</si>
  <si>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</si>
  <si>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</si>
  <si>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</si>
  <si>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</si>
  <si>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</si>
  <si>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</si>
  <si>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</si>
  <si>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</si>
  <si>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</si>
  <si>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</si>
  <si>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</si>
  <si>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</si>
  <si>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</si>
  <si>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</si>
  <si>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</si>
  <si>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</si>
  <si>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</si>
  <si>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</si>
  <si>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</si>
  <si>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</si>
  <si>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</si>
  <si>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</si>
  <si>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</si>
  <si>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</si>
  <si>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</si>
  <si>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</si>
  <si>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</si>
  <si>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</si>
  <si>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</si>
  <si>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</si>
  <si>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</si>
  <si>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</si>
  <si>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</si>
  <si>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</si>
  <si>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</si>
  <si>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</si>
  <si>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</si>
  <si>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</si>
  <si>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</si>
  <si>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</si>
  <si>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</si>
  <si>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</si>
  <si>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</si>
  <si>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</si>
  <si>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</si>
  <si>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</si>
  <si>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</si>
  <si>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</si>
  <si>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</si>
  <si>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</si>
  <si>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</si>
  <si>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</si>
  <si>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</si>
  <si>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</si>
  <si>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</si>
  <si>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</si>
  <si>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</si>
  <si>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</si>
  <si>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</si>
  <si>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</si>
  <si>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</si>
  <si>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</si>
  <si>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</si>
  <si>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</si>
  <si>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</si>
  <si>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</si>
  <si>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</si>
  <si>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</si>
  <si>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</si>
  <si>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</si>
  <si>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</si>
  <si>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</si>
  <si>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</si>
  <si>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</si>
  <si>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</si>
  <si>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</si>
  <si>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</si>
  <si>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</si>
  <si>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</si>
  <si>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</si>
  <si>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</si>
  <si>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</si>
  <si>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</si>
  <si>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</si>
  <si>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</si>
  <si>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</si>
  <si>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</si>
  <si>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</si>
  <si>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</si>
  <si>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</si>
  <si>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</si>
  <si>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</si>
  <si>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</si>
  <si>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</si>
  <si>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</si>
  <si>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</si>
  <si>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</si>
  <si>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</si>
  <si>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</si>
  <si>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</si>
  <si>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</si>
  <si>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</si>
  <si>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</si>
  <si>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</si>
  <si>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</si>
  <si>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</si>
  <si>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</si>
  <si>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</si>
  <si>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</si>
  <si>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</si>
  <si>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</si>
  <si>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</si>
  <si>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</si>
  <si>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</si>
  <si>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</si>
  <si>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</si>
  <si>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</si>
  <si>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</si>
  <si>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</si>
  <si>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</si>
  <si>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</si>
  <si>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</si>
  <si>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</si>
  <si>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</si>
  <si>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</si>
  <si>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</si>
  <si>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</si>
  <si>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</si>
  <si>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</si>
  <si>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</si>
  <si>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</si>
  <si>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</si>
  <si>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</si>
  <si>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</si>
  <si>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</si>
  <si>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</si>
  <si>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</si>
  <si>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</si>
  <si>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</si>
  <si>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</si>
  <si>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</si>
  <si>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</si>
  <si>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</si>
  <si>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</si>
  <si>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</si>
  <si>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</si>
  <si>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</si>
  <si>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</si>
  <si>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</si>
  <si>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</si>
  <si>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</si>
  <si>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</si>
  <si>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</si>
  <si>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</si>
  <si>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</si>
  <si>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</si>
  <si>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</si>
  <si>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</si>
  <si>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</si>
  <si>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</si>
  <si>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</si>
  <si>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</si>
  <si>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</si>
  <si>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</si>
  <si>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</si>
  <si>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</si>
  <si>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</si>
  <si>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</si>
  <si>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</si>
  <si>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</si>
  <si>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</si>
  <si>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</si>
  <si>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</si>
  <si>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</si>
  <si>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</si>
  <si>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</si>
  <si>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</si>
  <si>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</si>
  <si>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</si>
  <si>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</si>
  <si>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</si>
  <si>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</si>
  <si>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</si>
  <si>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</si>
  <si>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</si>
  <si>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</si>
  <si>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</si>
  <si>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</si>
  <si>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</si>
  <si>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</si>
  <si>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</si>
  <si>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</si>
  <si>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</si>
  <si>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</si>
  <si>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</si>
  <si>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</si>
  <si>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</si>
  <si>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</si>
  <si>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</si>
  <si>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</si>
  <si>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</si>
  <si>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</si>
  <si>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</si>
  <si>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</si>
  <si>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</si>
  <si>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</si>
  <si>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</si>
  <si>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</si>
  <si>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</si>
  <si>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</si>
  <si>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</si>
  <si>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</si>
  <si>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</si>
  <si>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</si>
  <si>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</si>
  <si>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</si>
  <si>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</si>
  <si>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</si>
  <si>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</si>
  <si>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</si>
  <si>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</si>
  <si>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</si>
  <si>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</si>
  <si>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</si>
  <si>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</si>
  <si>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</si>
  <si>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</si>
  <si>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</si>
  <si>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</si>
  <si>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</si>
  <si>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</si>
  <si>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</si>
  <si>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</si>
  <si>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</si>
  <si>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</si>
  <si>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</si>
  <si>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</si>
  <si>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</si>
  <si>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</si>
  <si>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</si>
  <si>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</si>
  <si>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</si>
  <si>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</si>
  <si>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</si>
  <si>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</si>
  <si>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</si>
  <si>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</si>
  <si>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</si>
  <si>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</si>
  <si>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</si>
  <si>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</si>
  <si>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</si>
  <si>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</si>
  <si>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</si>
  <si>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</si>
  <si>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</si>
  <si>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</si>
  <si>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</si>
  <si>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</si>
  <si>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</si>
  <si>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</si>
  <si>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</si>
  <si>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</si>
  <si>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</si>
  <si>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</si>
  <si>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</si>
  <si>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</si>
  <si>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</si>
  <si>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</si>
  <si>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</si>
  <si>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</si>
  <si>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</si>
  <si>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</si>
  <si>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</si>
  <si>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</si>
  <si>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</si>
  <si>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</si>
  <si>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</si>
  <si>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</si>
  <si>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</si>
  <si>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</si>
  <si>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</si>
  <si>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</si>
  <si>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</si>
  <si>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</si>
  <si>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</si>
  <si>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</si>
  <si>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</si>
  <si>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</si>
  <si>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</si>
  <si>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</si>
  <si>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</si>
  <si>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</si>
  <si>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</si>
  <si>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</si>
  <si>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</si>
  <si>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</si>
  <si>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</si>
  <si>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</si>
  <si>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</si>
  <si>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</si>
  <si>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</si>
  <si>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</si>
  <si>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</si>
  <si>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</si>
  <si>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</si>
  <si>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</si>
  <si>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</si>
  <si>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</si>
  <si>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</si>
  <si>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</si>
  <si>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</si>
  <si>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</si>
  <si>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</si>
  <si>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</si>
  <si>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</si>
  <si>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</si>
  <si>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</si>
  <si>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</si>
  <si>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</si>
  <si>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</si>
  <si>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</si>
  <si>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</si>
  <si>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</si>
  <si>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</si>
  <si>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</si>
  <si>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</si>
  <si>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</si>
  <si>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</si>
  <si>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</si>
  <si>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</si>
  <si>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</si>
  <si>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</si>
  <si>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</si>
  <si>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</si>
  <si>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</si>
  <si>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</si>
  <si>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</si>
  <si>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</si>
  <si>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</si>
  <si>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</si>
  <si>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</si>
  <si>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</si>
  <si>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</si>
  <si>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</si>
  <si>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</si>
  <si>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</si>
  <si>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</si>
  <si>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</si>
  <si>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</si>
  <si>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</si>
  <si>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</si>
  <si>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</si>
  <si>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</si>
  <si>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</si>
  <si>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</si>
  <si>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</si>
  <si>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</si>
  <si>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</si>
  <si>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</si>
  <si>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</si>
  <si>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</si>
  <si>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</si>
  <si>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</si>
  <si>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</si>
  <si>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</si>
  <si>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</si>
  <si>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</si>
  <si>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</si>
  <si>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</si>
  <si>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</si>
  <si>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</si>
  <si>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</si>
  <si>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</si>
  <si>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</si>
  <si>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</si>
  <si>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</si>
  <si>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</si>
  <si>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</si>
  <si>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</si>
  <si>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</si>
  <si>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</si>
  <si>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</si>
  <si>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</si>
  <si>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</si>
  <si>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</si>
  <si>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</si>
  <si>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</si>
  <si>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</si>
  <si>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</si>
  <si>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</si>
  <si>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</si>
  <si>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</si>
  <si>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</si>
  <si>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</si>
  <si>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</si>
  <si>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</si>
  <si>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</si>
  <si>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</si>
  <si>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</si>
  <si>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</si>
  <si>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</si>
  <si>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</si>
  <si>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</si>
  <si>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</si>
  <si>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</si>
  <si>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</si>
  <si>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</si>
  <si>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</si>
  <si>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</si>
  <si>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</si>
  <si>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</si>
  <si>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</si>
  <si>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</si>
  <si>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</si>
  <si>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</si>
  <si>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</si>
  <si>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</si>
  <si>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</si>
  <si>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</si>
  <si>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</si>
  <si>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</si>
  <si>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</si>
  <si>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</si>
  <si>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</si>
  <si>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</si>
  <si>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</si>
  <si>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</si>
  <si>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</si>
  <si>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</si>
  <si>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</si>
  <si>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</si>
  <si>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</si>
  <si>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</si>
  <si>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</si>
  <si>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</si>
  <si>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</si>
  <si>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</si>
  <si>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</si>
  <si>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</si>
  <si>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</si>
  <si>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</si>
  <si>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</si>
  <si>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</si>
  <si>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</si>
  <si>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</si>
  <si>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</si>
  <si>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</si>
  <si>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</si>
  <si>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</si>
  <si>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</si>
  <si>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</si>
  <si>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</si>
  <si>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</si>
  <si>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</si>
  <si>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</si>
  <si>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</si>
  <si>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</si>
  <si>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</si>
  <si>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</si>
  <si>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</si>
  <si>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</si>
  <si>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</si>
  <si>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</si>
  <si>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</si>
  <si>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</si>
  <si>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</si>
  <si>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</si>
  <si>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</si>
  <si>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</si>
  <si>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</si>
  <si>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</si>
  <si>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</si>
  <si>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</si>
  <si>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</si>
  <si>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</si>
  <si>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</si>
  <si>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</si>
  <si>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</si>
  <si>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</si>
  <si>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</si>
  <si>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</si>
  <si>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</si>
  <si>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</si>
  <si>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</si>
  <si>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</si>
  <si>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</si>
  <si>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</si>
  <si>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</si>
  <si>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</si>
  <si>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</si>
  <si>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</si>
  <si>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</si>
  <si>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</si>
  <si>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</si>
  <si>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</si>
  <si>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</si>
  <si>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</si>
  <si>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</si>
  <si>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</si>
  <si>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</si>
  <si>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</si>
  <si>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</si>
  <si>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</si>
  <si>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</si>
  <si>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</si>
  <si>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</si>
  <si>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</si>
  <si>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</si>
  <si>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</si>
  <si>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</si>
  <si>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</si>
  <si>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</si>
  <si>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</si>
  <si>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</si>
  <si>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</si>
  <si>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</si>
  <si>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</si>
  <si>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</si>
  <si>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</si>
  <si>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</si>
  <si>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</si>
  <si>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</si>
  <si>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</si>
  <si>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</si>
  <si>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</si>
  <si>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</si>
  <si>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</si>
  <si>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</si>
  <si>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</si>
  <si>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</si>
  <si>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</si>
  <si>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</si>
  <si>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</si>
  <si>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</si>
  <si>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</si>
  <si>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</si>
  <si>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</si>
  <si>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</si>
  <si>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</si>
  <si>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</si>
  <si>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</si>
  <si>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</si>
  <si>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</si>
  <si>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</si>
  <si>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</si>
  <si>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</si>
  <si>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</si>
  <si>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</si>
  <si>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</si>
  <si>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</si>
  <si>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</si>
  <si>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</si>
  <si>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</si>
  <si>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</si>
  <si>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</si>
  <si>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</si>
  <si>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</si>
  <si>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</si>
  <si>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</si>
  <si>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</si>
  <si>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</si>
  <si>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</si>
  <si>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</si>
  <si>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</si>
  <si>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</si>
  <si>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</si>
  <si>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</si>
  <si>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</si>
  <si>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</si>
  <si>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</si>
  <si>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</si>
  <si>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</si>
  <si>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</si>
  <si>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</si>
  <si>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</si>
  <si>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</si>
  <si>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</si>
  <si>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</si>
  <si>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</si>
  <si>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</si>
  <si>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</si>
  <si>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</si>
  <si>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</si>
  <si>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</si>
  <si>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</si>
  <si>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</si>
  <si>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</si>
  <si>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</si>
  <si>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</si>
  <si>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</si>
  <si>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</si>
  <si>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</si>
  <si>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</si>
  <si>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</si>
  <si>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</si>
  <si>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</si>
  <si>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</si>
  <si>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</si>
  <si>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</si>
  <si>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</si>
  <si>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</si>
  <si>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</si>
  <si>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</si>
  <si>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</si>
  <si>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</si>
  <si>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</si>
  <si>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</si>
  <si>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</si>
  <si>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</si>
  <si>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</si>
  <si>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</si>
  <si>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</si>
  <si>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</si>
  <si>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</si>
  <si>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</si>
  <si>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</si>
  <si>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</si>
  <si>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</si>
  <si>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</si>
  <si>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</si>
  <si>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</si>
  <si>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</si>
  <si>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</si>
  <si>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</si>
  <si>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</si>
  <si>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</si>
  <si>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</si>
  <si>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</si>
  <si>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</si>
  <si>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</si>
  <si>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</si>
  <si>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</si>
  <si>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</si>
  <si>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</si>
  <si>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</si>
  <si>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</si>
  <si>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</si>
  <si>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</si>
  <si>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</si>
  <si>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</si>
  <si>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</si>
  <si>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</si>
  <si>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</si>
  <si>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</si>
  <si>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</si>
  <si>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</si>
  <si>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</si>
  <si>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</si>
  <si>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</si>
  <si>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</si>
  <si>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</si>
  <si>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</si>
  <si>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</si>
  <si>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</si>
  <si>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</si>
  <si>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</si>
  <si>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</si>
  <si>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</si>
  <si>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</si>
  <si>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</si>
  <si>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</si>
  <si>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</si>
  <si>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</si>
  <si>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</si>
  <si>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</si>
  <si>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</si>
  <si>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</si>
  <si>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</si>
  <si>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</si>
  <si>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</si>
  <si>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</si>
  <si>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</si>
  <si>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</si>
  <si>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</si>
  <si>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</si>
  <si>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</si>
  <si>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</si>
  <si>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</si>
  <si>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</si>
  <si>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</si>
  <si>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</si>
  <si>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</si>
  <si>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</si>
  <si>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</si>
  <si>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</si>
  <si>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</si>
  <si>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</si>
  <si>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</si>
  <si>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</si>
  <si>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</si>
  <si>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</si>
  <si>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</si>
  <si>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</si>
  <si>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</si>
  <si>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</si>
  <si>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</si>
  <si>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</si>
  <si>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</si>
  <si>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</si>
  <si>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</si>
  <si>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</si>
  <si>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</si>
  <si>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</si>
  <si>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</si>
  <si>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</si>
  <si>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</si>
  <si>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</si>
  <si>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</si>
  <si>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</si>
  <si>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</si>
  <si>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</si>
  <si>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</si>
  <si>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</si>
  <si>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</si>
  <si>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</si>
  <si>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</si>
  <si>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</si>
  <si>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</si>
  <si>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</si>
  <si>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</si>
  <si>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</si>
  <si>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</si>
  <si>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</si>
  <si>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</si>
  <si>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</si>
  <si>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</si>
  <si>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</si>
  <si>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</si>
  <si>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</si>
  <si>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</si>
  <si>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</si>
  <si>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</si>
  <si>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</si>
  <si>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</si>
  <si>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</si>
  <si>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</si>
  <si>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</si>
  <si>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</si>
  <si>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</si>
  <si>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</si>
  <si>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</si>
  <si>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</si>
  <si>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</si>
  <si>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</si>
  <si>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</si>
  <si>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</si>
  <si>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</si>
  <si>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</si>
  <si>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</si>
  <si>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</si>
  <si>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</si>
  <si>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</si>
  <si>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</si>
  <si>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</si>
  <si>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</si>
  <si>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</si>
  <si>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</si>
  <si>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</si>
  <si>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</si>
  <si>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</si>
  <si>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</si>
  <si>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</si>
  <si>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</si>
  <si>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</si>
  <si>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</si>
  <si>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</si>
  <si>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</si>
  <si>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</si>
  <si>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</si>
  <si>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</si>
  <si>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</si>
  <si>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</si>
  <si>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</si>
  <si>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</si>
  <si>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</si>
  <si>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</si>
  <si>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</si>
  <si>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</si>
  <si>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</si>
  <si>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</si>
  <si>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</si>
  <si>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</si>
  <si>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</si>
  <si>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</si>
  <si>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</si>
  <si>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</si>
  <si>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</si>
  <si>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</si>
  <si>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</si>
  <si>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</si>
  <si>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</si>
  <si>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</si>
  <si>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</si>
  <si>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</si>
  <si>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</si>
  <si>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</si>
  <si>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</si>
  <si>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</si>
  <si>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</si>
  <si>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</si>
  <si>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</si>
  <si>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</si>
  <si>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</si>
  <si>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</si>
  <si>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</si>
  <si>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</si>
  <si>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</si>
  <si>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</si>
  <si>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</si>
  <si>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</si>
  <si>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</si>
  <si>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</si>
  <si>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</si>
  <si>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</si>
  <si>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</si>
  <si>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</si>
  <si>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</si>
  <si>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</si>
  <si>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</si>
  <si>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</si>
  <si>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</si>
  <si>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</si>
  <si>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</si>
  <si>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</si>
  <si>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</si>
  <si>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</si>
  <si>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</si>
  <si>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</si>
  <si>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</si>
  <si>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</si>
  <si>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</si>
  <si>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</si>
  <si>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</si>
  <si>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</si>
  <si>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</si>
  <si>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</si>
  <si>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</si>
  <si>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</si>
  <si>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</si>
  <si>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</si>
  <si>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</si>
  <si>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</si>
  <si>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</si>
  <si>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</si>
  <si>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</si>
  <si>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</si>
  <si>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</si>
  <si>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</si>
  <si>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</si>
  <si>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</si>
  <si>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</si>
  <si>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</si>
  <si>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</si>
  <si>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</si>
  <si>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</si>
  <si>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</si>
  <si>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</si>
  <si>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</si>
  <si>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</si>
  <si>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</si>
  <si>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</si>
  <si>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</si>
  <si>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</si>
  <si>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</si>
  <si>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</si>
  <si>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</si>
  <si>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</si>
  <si>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</si>
  <si>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</si>
  <si>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</si>
  <si>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</si>
  <si>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</si>
  <si>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</si>
  <si>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</si>
  <si>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</si>
  <si>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</si>
  <si>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</si>
  <si>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</si>
  <si>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</si>
  <si>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</si>
  <si>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</si>
  <si>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</si>
  <si>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</si>
  <si>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</si>
  <si>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</si>
  <si>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</si>
  <si>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</si>
  <si>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</si>
  <si>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</si>
  <si>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</si>
  <si>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</si>
  <si>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</si>
  <si>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</si>
  <si>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</si>
  <si>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</si>
  <si>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</si>
  <si>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</si>
  <si>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</si>
  <si>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</si>
  <si>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</si>
  <si>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</si>
  <si>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</si>
  <si>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</si>
  <si>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</si>
  <si>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</si>
  <si>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</si>
  <si>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</si>
  <si>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</si>
  <si>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</si>
  <si>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</si>
  <si>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</si>
  <si>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</si>
  <si>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</si>
  <si>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</si>
  <si>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</si>
  <si>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</si>
  <si>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</si>
  <si>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</si>
  <si>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</si>
  <si>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</si>
  <si>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</si>
  <si>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</si>
  <si>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</si>
  <si>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</si>
  <si>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</si>
  <si>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</si>
  <si>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</si>
  <si>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</si>
  <si>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</si>
  <si>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</si>
  <si>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</si>
  <si>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</si>
  <si>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</si>
  <si>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</si>
  <si>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</si>
  <si>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</si>
  <si>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</si>
  <si>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</si>
  <si>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</si>
  <si>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</si>
  <si>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</si>
  <si>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</si>
  <si>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</si>
  <si>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</si>
  <si>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</si>
  <si>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</si>
  <si>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</si>
  <si>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</si>
  <si>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</si>
  <si>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</si>
  <si>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</si>
  <si>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</si>
  <si>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</si>
  <si>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</si>
  <si>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</si>
  <si>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</si>
  <si>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</si>
  <si>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</si>
  <si>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</si>
  <si>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</si>
  <si>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</si>
  <si>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</si>
  <si>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</si>
  <si>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</si>
  <si>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</si>
  <si>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</si>
  <si>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</si>
  <si>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</si>
  <si>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</si>
  <si>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</si>
  <si>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</si>
  <si>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</si>
  <si>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</si>
  <si>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</si>
  <si>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</si>
  <si>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</si>
  <si>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</si>
  <si>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</si>
  <si>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</si>
  <si>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</si>
  <si>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</si>
  <si>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</si>
  <si>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</si>
  <si>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</si>
  <si>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</si>
  <si>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</si>
  <si>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</si>
  <si>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</si>
  <si>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</si>
  <si>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</si>
  <si>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</si>
  <si>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</si>
  <si>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</si>
  <si>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</si>
  <si>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</si>
  <si>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</si>
  <si>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</si>
  <si>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</si>
  <si>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</si>
  <si>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</si>
  <si>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</si>
  <si>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</si>
  <si>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</si>
  <si>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</si>
  <si>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</si>
  <si>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</si>
  <si>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</si>
  <si>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</si>
  <si>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</si>
  <si>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</si>
  <si>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</si>
  <si>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</si>
  <si>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</si>
  <si>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</si>
  <si>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</si>
  <si>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</si>
  <si>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</si>
  <si>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</si>
  <si>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</si>
  <si>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</si>
  <si>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</si>
  <si>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</si>
  <si>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</si>
  <si>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</si>
  <si>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</si>
  <si>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</si>
  <si>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</si>
  <si>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</si>
  <si>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</si>
  <si>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</si>
  <si>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</si>
  <si>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</si>
  <si>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</si>
  <si>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</si>
  <si>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</si>
  <si>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</si>
  <si>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</si>
  <si>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</si>
  <si>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</si>
  <si>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</si>
  <si>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</si>
  <si>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</si>
  <si>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</si>
  <si>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</si>
  <si>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</si>
  <si>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</si>
  <si>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</si>
  <si>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</si>
  <si>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</si>
  <si>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</si>
  <si>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</si>
  <si>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</si>
  <si>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</si>
  <si>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</si>
  <si>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</si>
  <si>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</si>
  <si>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</si>
  <si>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</si>
  <si>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</si>
  <si>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</si>
  <si>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</si>
  <si>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</si>
  <si>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</si>
  <si>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</si>
  <si>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</si>
  <si>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</si>
  <si>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</si>
  <si>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</si>
  <si>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</si>
  <si>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</si>
  <si>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</si>
  <si>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</si>
  <si>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</si>
  <si>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</si>
  <si>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</si>
  <si>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</si>
  <si>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</si>
  <si>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</si>
  <si>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</si>
  <si>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</si>
  <si>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</si>
  <si>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</si>
  <si>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</si>
  <si>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</si>
  <si>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</si>
  <si>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</si>
  <si>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</si>
  <si>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</si>
  <si>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</si>
  <si>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</si>
  <si>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</si>
  <si>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</si>
  <si>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</si>
  <si>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</si>
  <si>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</si>
  <si>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</si>
  <si>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</si>
  <si>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</si>
  <si>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</si>
  <si>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</si>
  <si>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</si>
  <si>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</si>
  <si>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</si>
  <si>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</si>
  <si>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</si>
  <si>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</si>
  <si>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</si>
  <si>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</si>
  <si>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</si>
  <si>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</si>
  <si>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</si>
  <si>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</si>
  <si>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</si>
  <si>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</si>
  <si>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</si>
  <si>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</si>
  <si>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</si>
  <si>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</si>
  <si>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</si>
  <si>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</si>
  <si>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</si>
  <si>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</si>
  <si>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</si>
  <si>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</si>
  <si>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</si>
  <si>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</si>
  <si>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</si>
  <si>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</si>
  <si>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</si>
  <si>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</si>
  <si>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</si>
  <si>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</si>
  <si>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</si>
  <si>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</si>
  <si>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</si>
  <si>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</si>
  <si>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</si>
  <si>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</si>
  <si>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</si>
  <si>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</si>
  <si>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</si>
  <si>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</si>
  <si>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</si>
  <si>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</si>
  <si>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</si>
  <si>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</si>
  <si>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</si>
  <si>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</si>
  <si>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</si>
  <si>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</si>
  <si>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</si>
  <si>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</si>
  <si>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</si>
  <si>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</si>
  <si>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</si>
  <si>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</si>
  <si>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</si>
  <si>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</si>
  <si>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</si>
  <si>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</si>
  <si>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</si>
  <si>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</si>
  <si>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</si>
  <si>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</si>
  <si>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</si>
  <si>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</si>
  <si>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</si>
  <si>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</si>
  <si>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</si>
  <si>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</si>
  <si>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</si>
  <si>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</si>
  <si>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</si>
  <si>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</si>
  <si>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</si>
  <si>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</si>
  <si>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</si>
  <si>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</si>
  <si>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</si>
  <si>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</si>
  <si>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</si>
  <si>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</si>
  <si>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</si>
  <si>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</si>
  <si>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</si>
  <si>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</si>
  <si>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</si>
  <si>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</si>
  <si>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</si>
  <si>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</si>
  <si>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</si>
  <si>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</si>
  <si>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</si>
  <si>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</si>
  <si>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</si>
  <si>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</si>
  <si>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</si>
  <si>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</si>
  <si>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</si>
  <si>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</si>
  <si>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</si>
  <si>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</si>
  <si>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</si>
  <si>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</si>
  <si>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</si>
  <si>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</si>
  <si>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</si>
  <si>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</si>
  <si>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</si>
  <si>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</si>
  <si>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</si>
  <si>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</si>
  <si>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</si>
  <si>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</si>
  <si>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</si>
  <si>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</si>
  <si>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</si>
  <si>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</si>
  <si>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</si>
  <si>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</si>
  <si>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</si>
  <si>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</si>
  <si>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</si>
  <si>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</si>
  <si>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</si>
  <si>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</si>
  <si>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</si>
  <si>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</si>
  <si>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</si>
  <si>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</si>
  <si>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</si>
  <si>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</si>
  <si>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</si>
  <si>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</si>
  <si>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</si>
  <si>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</si>
  <si>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</si>
  <si>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</si>
  <si>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</si>
  <si>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</si>
  <si>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</si>
  <si>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</si>
  <si>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</si>
  <si>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</si>
  <si>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</si>
  <si>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</si>
  <si>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</si>
  <si>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</si>
  <si>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</si>
  <si>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</si>
  <si>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</si>
  <si>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</si>
  <si>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</si>
  <si>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</si>
  <si>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</si>
  <si>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</si>
  <si>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</si>
  <si>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</si>
  <si>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</si>
  <si>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</si>
  <si>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</si>
  <si>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</si>
  <si>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</si>
  <si>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</si>
  <si>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</si>
  <si>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</si>
  <si>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</si>
  <si>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</si>
  <si>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</si>
  <si>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</si>
  <si>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</si>
  <si>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</si>
  <si>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</si>
  <si>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</si>
  <si>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</si>
  <si>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</si>
  <si>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</si>
  <si>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</si>
  <si>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</si>
  <si>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</si>
  <si>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</si>
  <si>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</si>
  <si>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</si>
  <si>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</si>
  <si>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</si>
  <si>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</si>
  <si>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</si>
  <si>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</si>
  <si>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</si>
  <si>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</si>
  <si>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</si>
  <si>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</si>
  <si>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</si>
  <si>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</si>
  <si>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</si>
  <si>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</si>
  <si>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</si>
  <si>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</si>
  <si>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</si>
  <si>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</si>
  <si>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</si>
  <si>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</si>
  <si>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</si>
  <si>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</si>
  <si>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</si>
  <si>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</si>
  <si>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</si>
  <si>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</si>
  <si>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</si>
  <si>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</si>
  <si>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</si>
  <si>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</si>
  <si>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</si>
  <si>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</si>
  <si>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</si>
  <si>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</si>
  <si>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</si>
  <si>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</si>
  <si>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</si>
  <si>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</si>
  <si>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</si>
  <si>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</si>
  <si>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</si>
  <si>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</si>
  <si>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</si>
  <si>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</si>
  <si>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</si>
  <si>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</si>
  <si>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</si>
  <si>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</si>
  <si>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</si>
  <si>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</si>
  <si>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</si>
  <si>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</si>
  <si>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</si>
  <si>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</si>
  <si>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</si>
  <si>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</si>
  <si>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</si>
  <si>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</si>
  <si>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</si>
  <si>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</si>
  <si>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</si>
  <si>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</si>
  <si>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</si>
  <si>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</si>
  <si>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</si>
  <si>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</si>
  <si>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</si>
  <si>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</si>
  <si>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</si>
  <si>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</si>
  <si>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</si>
  <si>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</si>
  <si>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</si>
  <si>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</si>
  <si>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</si>
  <si>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</si>
  <si>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</si>
  <si>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</si>
  <si>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</si>
  <si>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</si>
  <si>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</si>
  <si>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</si>
  <si>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</si>
  <si>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</si>
  <si>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</si>
  <si>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</si>
  <si>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</si>
  <si>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</si>
  <si>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</si>
  <si>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</si>
  <si>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</si>
  <si>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</si>
  <si>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</si>
  <si>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</si>
  <si>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</si>
  <si>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</si>
  <si>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</si>
  <si>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</si>
  <si>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</si>
  <si>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</si>
  <si>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</si>
  <si>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</si>
  <si>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</si>
  <si>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</si>
  <si>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</si>
  <si>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</si>
  <si>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</si>
  <si>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</si>
  <si>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</si>
  <si>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</si>
  <si>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</si>
  <si>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</si>
  <si>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</si>
  <si>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</si>
  <si>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</si>
  <si>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</si>
  <si>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</si>
  <si>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</si>
  <si>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</si>
  <si>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</si>
  <si>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</si>
  <si>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</si>
  <si>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</si>
  <si>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</si>
  <si>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</si>
  <si>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</si>
  <si>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</si>
  <si>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</si>
  <si>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</si>
  <si>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</si>
  <si>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</si>
  <si>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</si>
  <si>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</si>
  <si>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</si>
  <si>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</si>
  <si>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</si>
  <si>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</si>
  <si>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</si>
  <si>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</si>
  <si>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</si>
  <si>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</si>
  <si>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</si>
  <si>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</si>
  <si>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</si>
  <si>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</si>
  <si>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</si>
  <si>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</si>
  <si>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</si>
  <si>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</si>
  <si>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</si>
  <si>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</si>
  <si>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</si>
  <si>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</si>
  <si>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</si>
  <si>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</si>
  <si>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</si>
  <si>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</si>
  <si>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</si>
  <si>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</si>
  <si>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</si>
  <si>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</si>
  <si>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</si>
  <si>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</si>
  <si>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</si>
  <si>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</si>
  <si>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</si>
  <si>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</si>
  <si>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</si>
  <si>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</si>
  <si>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</si>
  <si>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</si>
  <si>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</si>
  <si>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</si>
  <si>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</si>
  <si>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</si>
  <si>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</si>
  <si>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</si>
  <si>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</si>
  <si>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</si>
  <si>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</si>
  <si>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</si>
  <si>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</si>
  <si>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</si>
  <si>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</si>
  <si>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</si>
  <si>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</si>
  <si>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</si>
  <si>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</si>
  <si>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</si>
  <si>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</si>
  <si>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</si>
  <si>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</si>
  <si>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</si>
  <si>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</si>
  <si>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</si>
  <si>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</si>
  <si>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</si>
  <si>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</si>
  <si>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</si>
  <si>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</si>
  <si>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</si>
  <si>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</si>
  <si>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</si>
  <si>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</si>
  <si>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</si>
  <si>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</si>
  <si>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</si>
  <si>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</si>
  <si>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</si>
  <si>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</si>
  <si>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</si>
  <si>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</si>
  <si>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</si>
  <si>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</si>
  <si>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</si>
  <si>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</si>
  <si>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</si>
  <si>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</si>
  <si>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</si>
  <si>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</si>
  <si>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</si>
  <si>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</si>
  <si>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</si>
  <si>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</si>
  <si>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</si>
  <si>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</si>
  <si>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</si>
  <si>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</si>
  <si>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</si>
  <si>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</si>
  <si>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</si>
  <si>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</si>
  <si>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</si>
  <si>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</si>
  <si>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</si>
  <si>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</si>
  <si>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</si>
  <si>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</si>
  <si>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</si>
  <si>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</si>
  <si>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</si>
  <si>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</si>
  <si>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</si>
  <si>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</si>
  <si>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</si>
  <si>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</si>
  <si>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</si>
  <si>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</si>
  <si>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</si>
  <si>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</si>
  <si>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</si>
  <si>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</si>
  <si>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</si>
  <si>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</si>
  <si>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</si>
  <si>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</si>
  <si>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</si>
  <si>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</si>
  <si>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</si>
  <si>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</si>
  <si>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</si>
  <si>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</si>
  <si>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</si>
  <si>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</si>
  <si>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</si>
  <si>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</si>
  <si>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</si>
  <si>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</si>
  <si>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</si>
  <si>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</si>
  <si>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</si>
  <si>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</si>
  <si>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</si>
  <si>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</si>
  <si>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</si>
  <si>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</si>
  <si>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</si>
  <si>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</si>
  <si>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</si>
  <si>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</si>
  <si>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</si>
  <si>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</si>
  <si>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</si>
  <si>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</si>
  <si>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</si>
  <si>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</si>
  <si>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</si>
  <si>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</si>
  <si>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</si>
  <si>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</si>
  <si>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</si>
  <si>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</si>
  <si>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</si>
  <si>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</si>
  <si>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</si>
  <si>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</si>
  <si>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</si>
  <si>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</si>
  <si>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</si>
  <si>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</si>
  <si>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</si>
  <si>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</si>
  <si>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</si>
  <si>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</si>
  <si>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</si>
  <si>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</si>
  <si>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</si>
  <si>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</si>
  <si>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</si>
  <si>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</si>
  <si>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</si>
  <si>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</si>
  <si>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</si>
  <si>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</si>
  <si>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</si>
  <si>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</si>
  <si>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</si>
  <si>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</si>
  <si>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</si>
  <si>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</si>
  <si>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</si>
  <si>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</si>
  <si>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</si>
  <si>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</si>
  <si>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</si>
  <si>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</si>
  <si>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</si>
  <si>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</si>
  <si>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</si>
  <si>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</si>
  <si>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</si>
  <si>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</si>
  <si>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</si>
  <si>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</si>
  <si>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</si>
  <si>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</si>
  <si>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</si>
  <si>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</si>
  <si>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</si>
  <si>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</si>
  <si>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</si>
  <si>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</si>
  <si>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</si>
  <si>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</si>
  <si>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</si>
  <si>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</si>
  <si>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</si>
  <si>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</si>
  <si>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</si>
  <si>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</si>
  <si>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</si>
  <si>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</si>
  <si>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</si>
  <si>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</si>
  <si>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</si>
  <si>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</si>
  <si>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</si>
  <si>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</si>
  <si>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</si>
  <si>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</si>
  <si>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</si>
  <si>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</si>
  <si>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</si>
  <si>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</si>
  <si>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</si>
  <si>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</si>
  <si>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</si>
  <si>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</si>
  <si>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</si>
  <si>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</si>
  <si>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</si>
  <si>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</si>
  <si>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</si>
  <si>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</si>
  <si>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</si>
  <si>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</si>
  <si>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</si>
  <si>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</si>
  <si>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</si>
  <si>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</si>
  <si>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</si>
  <si>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</si>
  <si>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</si>
  <si>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</si>
  <si>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</si>
  <si>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</si>
  <si>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</si>
  <si>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</si>
  <si>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</si>
  <si>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</si>
  <si>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</si>
  <si>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</si>
  <si>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</si>
  <si>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</si>
  <si>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</si>
  <si>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</si>
  <si>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</si>
  <si>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</si>
  <si>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</si>
  <si>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</si>
  <si>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</si>
  <si>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</si>
  <si>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</si>
  <si>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</si>
  <si>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</si>
  <si>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</si>
  <si>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</si>
  <si>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</si>
  <si>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</si>
  <si>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</si>
  <si>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</si>
  <si>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</si>
  <si>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</si>
  <si>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</si>
  <si>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</si>
  <si>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</si>
  <si>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</si>
  <si>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</si>
  <si>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</si>
  <si>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</si>
  <si>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</si>
  <si>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</si>
  <si>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</si>
  <si>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</si>
  <si>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</si>
  <si>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</si>
  <si>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</si>
  <si>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</si>
  <si>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</si>
  <si>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</si>
  <si>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</si>
  <si>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</si>
  <si>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</si>
  <si>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</si>
  <si>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</si>
  <si>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</si>
  <si>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</si>
  <si>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</si>
  <si>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</si>
  <si>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</si>
  <si>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</si>
  <si>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</si>
  <si>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</si>
  <si>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</si>
  <si>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</si>
  <si>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</si>
  <si>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</si>
  <si>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</si>
  <si>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</si>
  <si>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</si>
  <si>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</si>
  <si>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</si>
  <si>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</si>
  <si>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</si>
  <si>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</si>
  <si>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</si>
  <si>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</si>
  <si>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</si>
  <si>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</si>
  <si>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</si>
  <si>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</si>
  <si>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</si>
  <si>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</si>
  <si>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</si>
  <si>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</si>
  <si>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</si>
  <si>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</si>
  <si>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</si>
  <si>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</si>
  <si>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</si>
  <si>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</si>
  <si>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</si>
  <si>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</si>
  <si>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</si>
  <si>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</si>
  <si>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</si>
  <si>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</si>
  <si>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</si>
  <si>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</si>
  <si>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</si>
  <si>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</si>
  <si>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</si>
  <si>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</si>
  <si>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</si>
  <si>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</si>
  <si>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</si>
  <si>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</si>
  <si>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</si>
  <si>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</si>
  <si>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</si>
  <si>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</si>
  <si>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</si>
  <si>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</si>
  <si>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</si>
  <si>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</si>
  <si>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</si>
  <si>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</si>
  <si>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</si>
  <si>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</si>
  <si>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</si>
  <si>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</si>
  <si>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</si>
  <si>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</si>
  <si>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</si>
  <si>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</si>
  <si>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</si>
  <si>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</si>
  <si>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</si>
  <si>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</si>
  <si>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</si>
  <si>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</si>
  <si>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</si>
  <si>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</si>
  <si>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</si>
  <si>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</si>
  <si>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</si>
  <si>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</si>
  <si>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</si>
  <si>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</si>
  <si>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</si>
  <si>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</si>
  <si>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</si>
  <si>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</si>
  <si>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</si>
  <si>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</si>
  <si>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</si>
  <si>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</si>
  <si>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</si>
  <si>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</si>
  <si>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</si>
  <si>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</si>
  <si>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</si>
  <si>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</si>
  <si>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</si>
  <si>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</si>
  <si>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</si>
  <si>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</si>
  <si>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</si>
  <si>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</si>
  <si>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</si>
  <si>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</si>
  <si>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</si>
  <si>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</si>
  <si>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</si>
  <si>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</si>
  <si>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</si>
  <si>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</si>
  <si>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</si>
  <si>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</si>
  <si>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</si>
  <si>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</si>
  <si>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</si>
  <si>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</si>
  <si>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</si>
  <si>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</si>
  <si>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</si>
  <si>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</si>
  <si>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</si>
  <si>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</si>
  <si>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</si>
  <si>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</si>
  <si>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</si>
  <si>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</si>
  <si>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</si>
  <si>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</si>
  <si>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</si>
  <si>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</si>
  <si>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</si>
  <si>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</si>
  <si>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</si>
  <si>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</si>
  <si>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</si>
  <si>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</si>
  <si>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</si>
  <si>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</si>
  <si>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</si>
  <si>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</si>
  <si>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</si>
  <si>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</si>
  <si>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</si>
  <si>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</si>
  <si>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</si>
  <si>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</si>
  <si>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</si>
  <si>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</si>
  <si>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</si>
  <si>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</si>
  <si>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</si>
  <si>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</si>
  <si>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</si>
  <si>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</si>
  <si>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</si>
  <si>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</si>
  <si>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</si>
  <si>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</si>
  <si>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</si>
  <si>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</si>
  <si>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</si>
  <si>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</si>
  <si>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</si>
  <si>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</si>
  <si>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</si>
  <si>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</si>
  <si>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</si>
  <si>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</si>
  <si>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</si>
  <si>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</si>
  <si>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</si>
  <si>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</si>
  <si>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</si>
  <si>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</si>
  <si>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</si>
  <si>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</si>
  <si>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</si>
  <si>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</si>
  <si>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</si>
  <si>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</si>
  <si>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</si>
  <si>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</si>
  <si>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</si>
  <si>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</si>
  <si>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</si>
  <si>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</si>
  <si>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</si>
  <si>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</si>
  <si>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</si>
  <si>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</si>
  <si>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</si>
  <si>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</si>
  <si>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</si>
  <si>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</si>
  <si>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</si>
  <si>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</si>
  <si>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</si>
  <si>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</si>
  <si>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</si>
  <si>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</si>
  <si>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</si>
  <si>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</si>
  <si>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</si>
  <si>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</si>
  <si>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</si>
  <si>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</si>
  <si>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</si>
  <si>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</si>
  <si>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</si>
  <si>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</si>
  <si>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</si>
  <si>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</si>
  <si>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</si>
  <si>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</si>
  <si>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</si>
  <si>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</si>
  <si>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</si>
  <si>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</si>
  <si>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</si>
  <si>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</si>
  <si>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</si>
  <si>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</si>
  <si>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</si>
  <si>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</si>
  <si>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</si>
  <si>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</si>
  <si>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</si>
  <si>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</si>
  <si>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</si>
  <si>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</si>
  <si>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</si>
  <si>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</si>
  <si>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</si>
  <si>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</si>
  <si>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</si>
  <si>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</si>
  <si>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</si>
  <si>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</si>
  <si>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</si>
  <si>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</si>
  <si>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</si>
  <si>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</si>
  <si>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</si>
  <si>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</si>
  <si>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</si>
  <si>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</si>
  <si>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</si>
  <si>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</si>
  <si>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</si>
  <si>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</si>
  <si>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</si>
  <si>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</si>
  <si>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</si>
  <si>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</si>
  <si>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</si>
  <si>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</si>
  <si>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</si>
  <si>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</si>
  <si>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</si>
  <si>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</si>
  <si>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</si>
  <si>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</si>
  <si>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</si>
  <si>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</si>
  <si>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</si>
  <si>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</si>
  <si>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</si>
  <si>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</si>
  <si>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</si>
  <si>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</si>
  <si>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</si>
  <si>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</si>
  <si>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</si>
  <si>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</si>
  <si>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</si>
  <si>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</si>
  <si>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</si>
  <si>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</si>
  <si>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</si>
  <si>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</si>
  <si>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</si>
  <si>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</si>
  <si>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</si>
  <si>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</si>
  <si>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</si>
  <si>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</si>
  <si>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</si>
  <si>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</si>
  <si>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</si>
  <si>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</si>
  <si>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</si>
  <si>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</si>
  <si>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</si>
  <si>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</si>
  <si>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</si>
  <si>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</si>
  <si>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</si>
  <si>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</si>
  <si>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</si>
  <si>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</si>
  <si>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</si>
  <si>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</si>
  <si>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</si>
  <si>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</si>
  <si>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</si>
  <si>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</si>
  <si>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</si>
  <si>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</si>
  <si>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</si>
  <si>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</si>
  <si>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</si>
  <si>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</si>
  <si>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</si>
  <si>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</si>
  <si>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</si>
  <si>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</si>
  <si>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</si>
  <si>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</si>
  <si>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</si>
  <si>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</si>
  <si>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</si>
  <si>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</si>
  <si>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</si>
  <si>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</si>
  <si>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</si>
  <si>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</si>
  <si>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</si>
  <si>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</si>
  <si>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</si>
  <si>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</si>
  <si>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</si>
  <si>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</si>
  <si>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</si>
  <si>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</si>
  <si>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</si>
  <si>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</si>
  <si>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</si>
  <si>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</si>
  <si>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</si>
  <si>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</si>
  <si>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</si>
  <si>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</si>
  <si>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</si>
  <si>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</si>
  <si>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</si>
  <si>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</si>
  <si>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</si>
  <si>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</si>
  <si>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</si>
  <si>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</si>
  <si>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</si>
  <si>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</si>
  <si>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</si>
  <si>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</si>
  <si>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</si>
  <si>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</si>
  <si>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</si>
  <si>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</si>
  <si>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</si>
  <si>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</si>
  <si>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</si>
  <si>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</si>
  <si>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</si>
  <si>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</si>
  <si>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</si>
  <si>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</si>
  <si>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</si>
  <si>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</si>
  <si>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</si>
  <si>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</si>
  <si>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</si>
  <si>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</si>
  <si>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</si>
  <si>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</si>
  <si>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</si>
  <si>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</si>
  <si>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</si>
  <si>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</si>
  <si>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</si>
  <si>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</si>
  <si>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</si>
  <si>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</si>
  <si>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</si>
  <si>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</si>
  <si>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</si>
  <si>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</si>
  <si>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</si>
  <si>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</si>
  <si>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</si>
  <si>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</si>
  <si>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</si>
  <si>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</si>
  <si>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</si>
  <si>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</si>
  <si>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</si>
  <si>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</si>
  <si>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</si>
  <si>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</si>
  <si>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</si>
  <si>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</si>
  <si>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</si>
  <si>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</si>
  <si>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</si>
  <si>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</si>
  <si>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</si>
  <si>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</si>
  <si>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</si>
  <si>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</si>
  <si>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</si>
  <si>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</si>
  <si>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</si>
  <si>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</si>
  <si>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</si>
  <si>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</si>
  <si>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</si>
  <si>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</si>
  <si>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</si>
  <si>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</si>
  <si>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</si>
  <si>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</si>
  <si>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</si>
  <si>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</si>
  <si>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</si>
  <si>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</si>
  <si>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</si>
  <si>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</si>
  <si>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</si>
  <si>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</si>
  <si>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</si>
  <si>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</si>
  <si>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</si>
  <si>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</si>
  <si>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</si>
  <si>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</si>
  <si>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</si>
  <si>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</si>
  <si>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</si>
  <si>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</si>
  <si>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</si>
  <si>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</si>
  <si>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</si>
  <si>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</si>
  <si>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</si>
  <si>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</si>
  <si>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</si>
  <si>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</si>
  <si>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</si>
  <si>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</si>
  <si>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</si>
  <si>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</si>
  <si>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</si>
  <si>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</si>
  <si>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</si>
  <si>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</si>
  <si>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</si>
  <si>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</si>
  <si>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</si>
  <si>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</si>
  <si>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</si>
  <si>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</si>
  <si>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</si>
  <si>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</si>
  <si>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</si>
  <si>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</si>
  <si>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</si>
  <si>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</si>
  <si>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</si>
  <si>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</si>
  <si>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</si>
  <si>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</si>
  <si>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</si>
  <si>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</si>
  <si>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</si>
  <si>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</si>
  <si>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</si>
  <si>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</si>
  <si>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</si>
  <si>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</si>
  <si>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</si>
  <si>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</si>
  <si>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</si>
  <si>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</si>
  <si>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</si>
  <si>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</si>
  <si>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</si>
  <si>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</si>
  <si>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</si>
  <si>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</si>
  <si>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</si>
  <si>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</si>
  <si>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</si>
  <si>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</si>
  <si>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</si>
  <si>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</si>
  <si>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</si>
  <si>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</si>
  <si>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</si>
  <si>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</si>
  <si>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</si>
  <si>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</si>
  <si>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</si>
  <si>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</si>
  <si>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</si>
  <si>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</si>
  <si>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</si>
  <si>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</si>
  <si>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</si>
  <si>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</si>
  <si>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</si>
  <si>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</si>
  <si>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</si>
  <si>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</si>
  <si>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</si>
  <si>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</si>
  <si>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</si>
  <si>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</si>
  <si>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</si>
  <si>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</si>
  <si>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</si>
  <si>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</si>
  <si>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</si>
  <si>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</si>
  <si>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</si>
  <si>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</si>
  <si>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</si>
  <si>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</si>
  <si>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</si>
  <si>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</si>
  <si>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</si>
  <si>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</si>
  <si>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</si>
  <si>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</si>
  <si>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</si>
  <si>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</si>
  <si>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</si>
  <si>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</si>
  <si>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</si>
  <si>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</si>
  <si>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</si>
  <si>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</si>
  <si>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</si>
  <si>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</si>
  <si>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</si>
  <si>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</si>
  <si>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</si>
  <si>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</si>
  <si>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</si>
  <si>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</si>
  <si>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</si>
  <si>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</si>
  <si>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</si>
  <si>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</si>
  <si>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</si>
  <si>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</si>
  <si>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</si>
  <si>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</si>
  <si>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</si>
  <si>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</si>
  <si>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</si>
  <si>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</si>
  <si>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</si>
  <si>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</si>
  <si>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</si>
  <si>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</si>
  <si>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</si>
  <si>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</si>
  <si>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</si>
  <si>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</si>
  <si>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</si>
  <si>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</si>
  <si>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</si>
  <si>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</si>
  <si>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</si>
  <si>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</si>
  <si>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</si>
  <si>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</si>
  <si>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</si>
  <si>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</si>
  <si>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</si>
  <si>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</si>
  <si>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</si>
  <si>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</si>
  <si>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</si>
  <si>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</si>
  <si>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</si>
  <si>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</si>
  <si>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</si>
  <si>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</si>
  <si>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</si>
  <si>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</si>
  <si>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</si>
  <si>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</si>
  <si>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</si>
  <si>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</si>
  <si>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</si>
  <si>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</si>
  <si>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</si>
  <si>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</si>
  <si>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</si>
  <si>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</si>
  <si>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</si>
  <si>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</si>
  <si>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</si>
  <si>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</si>
  <si>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</si>
  <si>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</si>
  <si>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</si>
  <si>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</si>
  <si>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</si>
  <si>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</si>
  <si>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</si>
  <si>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</si>
  <si>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</si>
  <si>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</si>
  <si>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</si>
  <si>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</si>
  <si>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</si>
  <si>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</si>
  <si>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</si>
  <si>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</si>
  <si>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</si>
  <si>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</si>
  <si>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</si>
  <si>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F25.1: COMPOSICIÓN PATRIMONIAL PÚBLICA Y PRIVADA - TARIFA DE CONTROL FISCAL</t>
  </si>
  <si>
    <t>0 PARTICIPACIÓN ESTATAL - ENTIDADES DEL P.G.N.</t>
  </si>
  <si>
    <t>ENTIDAD CON PARTICIPACIÓN EN EL PATRIMONIO</t>
  </si>
  <si>
    <t>OTRA ENTIDAD U ORGANISMO</t>
  </si>
  <si>
    <t>PORCENTAJE ( % )</t>
  </si>
  <si>
    <t>216 MINISTERIO DE RELACIONES EXTERIORES</t>
  </si>
  <si>
    <t>Registre observaciones en el BLOQUE 4 - TOTAL COMPOSICIÓN PATRIMONIAL.</t>
  </si>
  <si>
    <t>0 PARTICIPACIÓN ESTATAL - MUNICIPIOS Y DEPARTAMENTOS</t>
  </si>
  <si>
    <t>500001 NINGÚN ENTE TERRITORIAL TIENE PARTICIPACIÓN</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</si>
  <si>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</si>
  <si>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</si>
  <si>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</si>
  <si>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</si>
  <si>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</si>
  <si>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</si>
  <si>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</si>
  <si>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</si>
  <si>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</si>
  <si>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</si>
  <si>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</si>
  <si>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</si>
  <si>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</si>
  <si>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</si>
  <si>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</si>
  <si>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</si>
  <si>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</si>
  <si>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</si>
  <si>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</si>
  <si>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</si>
  <si>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</si>
  <si>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</si>
  <si>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</si>
  <si>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</si>
  <si>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</si>
  <si>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</si>
  <si>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</si>
  <si>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</si>
  <si>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</si>
  <si>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</si>
  <si>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</si>
  <si>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</si>
  <si>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</si>
  <si>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</si>
  <si>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</si>
  <si>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</si>
  <si>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</si>
  <si>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</si>
  <si>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</si>
  <si>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</si>
  <si>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</si>
  <si>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</si>
  <si>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</si>
  <si>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</si>
  <si>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</si>
  <si>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</si>
  <si>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</si>
  <si>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</si>
  <si>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</si>
  <si>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</si>
  <si>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</si>
  <si>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</si>
  <si>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</si>
  <si>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</si>
  <si>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</si>
  <si>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</si>
  <si>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</si>
  <si>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</si>
  <si>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</si>
  <si>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</si>
  <si>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</si>
  <si>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</si>
  <si>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</si>
  <si>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</si>
  <si>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</si>
  <si>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</si>
  <si>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</si>
  <si>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</si>
  <si>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</si>
  <si>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</si>
  <si>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</si>
  <si>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</si>
  <si>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</si>
  <si>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</si>
  <si>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</si>
  <si>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</si>
  <si>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</si>
  <si>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</si>
  <si>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</si>
  <si>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</si>
  <si>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</si>
  <si>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</si>
  <si>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</si>
  <si>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</si>
  <si>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</si>
  <si>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</si>
  <si>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</si>
  <si>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</si>
  <si>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</si>
  <si>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</si>
  <si>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</si>
  <si>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</si>
  <si>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</si>
  <si>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</si>
  <si>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</si>
  <si>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</si>
  <si>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</si>
  <si>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</si>
  <si>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</si>
  <si>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</si>
  <si>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</si>
  <si>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</si>
  <si>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</si>
  <si>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</si>
  <si>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</si>
  <si>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</si>
  <si>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</si>
  <si>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</si>
  <si>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</si>
  <si>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</si>
  <si>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</si>
  <si>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</si>
  <si>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</si>
  <si>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</si>
  <si>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</si>
  <si>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</si>
  <si>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</si>
  <si>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</si>
  <si>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</si>
  <si>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</si>
  <si>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</si>
  <si>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</si>
  <si>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</si>
  <si>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</si>
  <si>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</si>
  <si>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</si>
  <si>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</si>
  <si>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</si>
  <si>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</si>
  <si>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</si>
  <si>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</si>
  <si>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</si>
  <si>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</si>
  <si>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</si>
  <si>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</si>
  <si>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</si>
  <si>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</si>
  <si>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</si>
  <si>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</si>
  <si>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</si>
  <si>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</si>
  <si>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</si>
  <si>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</si>
  <si>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</si>
  <si>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</si>
  <si>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</si>
  <si>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</si>
  <si>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</si>
  <si>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</si>
  <si>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</si>
  <si>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</si>
  <si>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</si>
  <si>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</si>
  <si>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</si>
  <si>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</si>
  <si>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</si>
  <si>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</si>
  <si>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</si>
  <si>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</si>
  <si>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</si>
  <si>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</si>
  <si>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</si>
  <si>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</si>
  <si>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</si>
  <si>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</si>
  <si>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</si>
  <si>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</si>
  <si>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</si>
  <si>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</si>
  <si>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</si>
  <si>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</si>
  <si>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</si>
  <si>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</si>
  <si>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</si>
  <si>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</si>
  <si>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</si>
  <si>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</si>
  <si>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</si>
  <si>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</si>
  <si>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</si>
  <si>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</si>
  <si>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</si>
  <si>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</si>
  <si>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</si>
  <si>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</si>
  <si>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</si>
  <si>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</si>
  <si>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</si>
  <si>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</si>
  <si>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</si>
  <si>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</si>
  <si>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</si>
  <si>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</si>
  <si>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</si>
  <si>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</si>
  <si>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</si>
  <si>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</si>
  <si>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</si>
  <si>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</si>
  <si>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</si>
  <si>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</si>
  <si>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</si>
  <si>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</si>
  <si>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</si>
  <si>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</si>
  <si>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</si>
  <si>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</si>
  <si>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</si>
  <si>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</si>
  <si>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</si>
  <si>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</si>
  <si>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</si>
  <si>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</si>
  <si>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</si>
  <si>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</si>
  <si>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</si>
  <si>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</si>
  <si>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</si>
  <si>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</si>
  <si>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</si>
  <si>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</si>
  <si>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</si>
  <si>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</si>
  <si>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</si>
  <si>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</si>
  <si>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</si>
  <si>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</si>
  <si>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</si>
  <si>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</si>
  <si>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</si>
  <si>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</si>
  <si>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</si>
  <si>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</si>
  <si>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</si>
  <si>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</si>
  <si>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</si>
  <si>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</si>
  <si>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</si>
  <si>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</si>
  <si>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</si>
  <si>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</si>
  <si>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</si>
  <si>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</si>
  <si>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</si>
  <si>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</si>
  <si>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</si>
  <si>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</si>
  <si>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</si>
  <si>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</si>
  <si>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</si>
  <si>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</si>
  <si>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</si>
  <si>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</si>
  <si>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</si>
  <si>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</si>
  <si>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</si>
  <si>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</si>
  <si>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</si>
  <si>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</si>
  <si>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</si>
  <si>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</si>
  <si>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</si>
  <si>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</si>
  <si>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</si>
  <si>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</si>
  <si>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</si>
  <si>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</si>
  <si>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</si>
  <si>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</si>
  <si>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</si>
  <si>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</si>
  <si>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</si>
  <si>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</si>
  <si>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</si>
  <si>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</si>
  <si>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</si>
  <si>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</si>
  <si>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</si>
  <si>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</si>
  <si>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</si>
  <si>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</si>
  <si>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</si>
  <si>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</si>
  <si>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</si>
  <si>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</si>
  <si>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</si>
  <si>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</si>
  <si>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</si>
  <si>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</si>
  <si>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</si>
  <si>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</si>
  <si>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</si>
  <si>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</si>
  <si>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</si>
  <si>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</si>
  <si>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</si>
  <si>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</si>
  <si>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</si>
  <si>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</si>
  <si>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</si>
  <si>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</si>
  <si>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</si>
  <si>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</si>
  <si>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</si>
  <si>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</si>
  <si>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</si>
  <si>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</si>
  <si>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</si>
  <si>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</si>
  <si>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</si>
  <si>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</si>
  <si>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</si>
  <si>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</si>
  <si>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</si>
  <si>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</si>
  <si>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</si>
  <si>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</si>
  <si>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</si>
  <si>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</si>
  <si>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</si>
  <si>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</si>
  <si>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</si>
  <si>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</si>
  <si>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</si>
  <si>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</si>
  <si>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</si>
  <si>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</si>
  <si>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</si>
  <si>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</si>
  <si>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</si>
  <si>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</si>
  <si>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</si>
  <si>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</si>
  <si>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</si>
  <si>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</si>
  <si>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</si>
  <si>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</si>
  <si>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</si>
  <si>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</si>
  <si>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</si>
  <si>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</si>
  <si>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</si>
  <si>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</si>
  <si>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</si>
  <si>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</si>
  <si>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</si>
  <si>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</si>
  <si>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</si>
  <si>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</si>
  <si>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</si>
  <si>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</si>
  <si>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</si>
  <si>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</si>
  <si>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</si>
  <si>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</si>
  <si>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</si>
  <si>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</si>
  <si>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</si>
  <si>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</si>
  <si>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</si>
  <si>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</si>
  <si>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</si>
  <si>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</si>
  <si>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</si>
  <si>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</si>
  <si>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</si>
  <si>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</si>
  <si>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</si>
  <si>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</si>
  <si>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</si>
  <si>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</si>
  <si>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</si>
  <si>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</si>
  <si>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</si>
  <si>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</si>
  <si>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</si>
  <si>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</si>
  <si>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</si>
  <si>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</si>
  <si>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</si>
  <si>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</si>
  <si>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</si>
  <si>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</si>
  <si>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</si>
  <si>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</si>
  <si>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</si>
  <si>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</si>
  <si>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</si>
  <si>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</si>
  <si>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</si>
  <si>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</si>
  <si>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</si>
  <si>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</si>
  <si>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</si>
  <si>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</si>
  <si>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</si>
  <si>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</si>
  <si>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</si>
  <si>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</si>
  <si>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</si>
  <si>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</si>
  <si>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</si>
  <si>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</si>
  <si>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</si>
  <si>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</si>
  <si>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</si>
  <si>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</si>
  <si>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</si>
  <si>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</si>
  <si>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</si>
  <si>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</si>
  <si>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</si>
  <si>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</si>
  <si>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</si>
  <si>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</si>
  <si>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</si>
  <si>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</si>
  <si>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</si>
  <si>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</si>
  <si>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</si>
  <si>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</si>
  <si>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</si>
  <si>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</si>
  <si>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</si>
  <si>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</si>
  <si>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</si>
  <si>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</si>
  <si>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</si>
  <si>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</si>
  <si>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</si>
  <si>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</si>
  <si>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</si>
  <si>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</si>
  <si>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</si>
  <si>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</si>
  <si>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</si>
  <si>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</si>
  <si>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</si>
  <si>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</si>
  <si>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</si>
  <si>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</si>
  <si>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</si>
  <si>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</si>
  <si>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</si>
  <si>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</si>
  <si>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</si>
  <si>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</si>
  <si>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</si>
  <si>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</si>
  <si>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</si>
  <si>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</si>
  <si>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</si>
  <si>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</si>
  <si>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</si>
  <si>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</si>
  <si>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</si>
  <si>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</si>
  <si>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</si>
  <si>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</si>
  <si>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</si>
  <si>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</si>
  <si>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</si>
  <si>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</si>
  <si>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</si>
  <si>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</si>
  <si>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</si>
  <si>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</si>
  <si>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</si>
  <si>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</si>
  <si>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</si>
  <si>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</si>
  <si>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</si>
  <si>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</si>
  <si>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</si>
  <si>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</si>
  <si>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</si>
  <si>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</si>
  <si>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</si>
  <si>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</si>
  <si>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</si>
  <si>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</si>
  <si>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</si>
  <si>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</si>
  <si>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</si>
  <si>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</si>
  <si>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</si>
  <si>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</si>
  <si>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</si>
  <si>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</si>
  <si>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</si>
  <si>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</si>
  <si>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</si>
  <si>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</si>
  <si>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</si>
  <si>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</si>
  <si>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</si>
  <si>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</si>
  <si>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</si>
  <si>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</si>
  <si>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</si>
  <si>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</si>
  <si>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</si>
  <si>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</si>
  <si>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</si>
  <si>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</si>
  <si>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</si>
  <si>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</si>
  <si>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</si>
  <si>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</si>
  <si>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</si>
  <si>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</si>
  <si>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</si>
  <si>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</si>
  <si>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</si>
  <si>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</si>
  <si>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</si>
  <si>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</si>
  <si>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</si>
  <si>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</si>
  <si>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</si>
  <si>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</si>
  <si>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</si>
  <si>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</si>
  <si>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</si>
  <si>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</si>
  <si>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</si>
  <si>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</si>
  <si>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</si>
  <si>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</si>
  <si>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</si>
  <si>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</si>
  <si>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</si>
  <si>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</si>
  <si>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</si>
  <si>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</si>
  <si>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</si>
  <si>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</si>
  <si>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</si>
  <si>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</si>
  <si>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</si>
  <si>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</si>
  <si>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</si>
  <si>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</si>
  <si>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</si>
  <si>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</si>
  <si>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</si>
  <si>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</si>
  <si>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</si>
  <si>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</si>
  <si>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</si>
  <si>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</si>
  <si>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</si>
  <si>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</si>
  <si>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</si>
  <si>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</si>
  <si>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</si>
  <si>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</si>
  <si>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</si>
  <si>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</si>
  <si>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</si>
  <si>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</si>
  <si>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</si>
  <si>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</si>
  <si>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</si>
  <si>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</si>
  <si>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</si>
  <si>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</si>
  <si>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</si>
  <si>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</si>
  <si>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</si>
  <si>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</si>
  <si>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</si>
  <si>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</si>
  <si>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</si>
  <si>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</si>
  <si>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</si>
  <si>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</si>
  <si>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</si>
  <si>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</si>
  <si>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</si>
  <si>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</si>
  <si>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</si>
  <si>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</si>
  <si>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</si>
  <si>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</si>
  <si>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</si>
  <si>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</si>
  <si>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</si>
  <si>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</si>
  <si>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</si>
  <si>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</si>
  <si>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</si>
  <si>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</si>
  <si>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</si>
  <si>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</si>
  <si>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</si>
  <si>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</si>
  <si>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</si>
  <si>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</si>
  <si>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</si>
  <si>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</si>
  <si>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</si>
  <si>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</si>
  <si>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</si>
  <si>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</si>
  <si>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</si>
  <si>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</si>
  <si>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</si>
  <si>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</si>
  <si>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</si>
  <si>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</si>
  <si>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</si>
  <si>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</si>
  <si>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</si>
  <si>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</si>
  <si>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</si>
  <si>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</si>
  <si>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</si>
  <si>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</si>
  <si>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</si>
  <si>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</si>
  <si>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</si>
  <si>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</si>
  <si>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</si>
  <si>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</si>
  <si>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</si>
  <si>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</si>
  <si>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</si>
  <si>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</si>
  <si>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</si>
  <si>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</si>
  <si>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</si>
  <si>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</si>
  <si>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</si>
  <si>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</si>
  <si>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</si>
  <si>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</si>
  <si>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</si>
  <si>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</si>
  <si>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</si>
  <si>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</si>
  <si>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</si>
  <si>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</si>
  <si>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</si>
  <si>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</si>
  <si>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</si>
  <si>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</si>
  <si>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</si>
  <si>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</si>
  <si>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</si>
  <si>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</si>
  <si>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</si>
  <si>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</si>
  <si>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</si>
  <si>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</si>
  <si>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</si>
  <si>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</si>
  <si>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</si>
  <si>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</si>
  <si>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</si>
  <si>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</si>
  <si>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</si>
  <si>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</si>
  <si>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</si>
  <si>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</si>
  <si>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</si>
  <si>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</si>
  <si>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</si>
  <si>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</si>
  <si>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</si>
  <si>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</si>
  <si>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</si>
  <si>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</si>
  <si>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</si>
  <si>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</si>
  <si>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</si>
  <si>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</si>
  <si>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</si>
  <si>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</si>
  <si>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</si>
  <si>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</si>
  <si>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</si>
  <si>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</si>
  <si>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</si>
  <si>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</si>
  <si>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</si>
  <si>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</si>
  <si>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</si>
  <si>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</si>
  <si>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</si>
  <si>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</si>
  <si>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</si>
  <si>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</si>
  <si>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</si>
  <si>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</si>
  <si>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</si>
  <si>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</si>
  <si>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</si>
  <si>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</si>
  <si>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</si>
  <si>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</si>
  <si>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</si>
  <si>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</si>
  <si>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</si>
  <si>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</si>
  <si>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</si>
  <si>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</si>
  <si>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</si>
  <si>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</si>
  <si>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</si>
  <si>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</si>
  <si>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</si>
  <si>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</si>
  <si>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</si>
  <si>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</si>
  <si>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</si>
  <si>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</si>
  <si>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</si>
  <si>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</si>
  <si>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</si>
  <si>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</si>
  <si>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</si>
  <si>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</si>
  <si>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</si>
  <si>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</si>
  <si>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</si>
  <si>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</si>
  <si>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</si>
  <si>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</si>
  <si>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</si>
  <si>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</si>
  <si>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</si>
  <si>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</si>
  <si>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</si>
  <si>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</si>
  <si>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</si>
  <si>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</si>
  <si>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</si>
  <si>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</si>
  <si>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</si>
  <si>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</si>
  <si>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</si>
  <si>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</si>
  <si>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</si>
  <si>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</si>
  <si>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</si>
  <si>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</si>
  <si>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</si>
  <si>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</si>
  <si>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</si>
  <si>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</si>
  <si>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</si>
  <si>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</si>
  <si>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</si>
  <si>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</si>
  <si>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</si>
  <si>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</si>
  <si>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</si>
  <si>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</si>
  <si>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</si>
  <si>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</si>
  <si>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</si>
  <si>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</si>
  <si>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</si>
  <si>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</si>
  <si>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</si>
  <si>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</si>
  <si>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</si>
  <si>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</si>
  <si>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</si>
  <si>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</si>
  <si>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</si>
  <si>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</si>
  <si>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</si>
  <si>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</si>
  <si>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</si>
  <si>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</si>
  <si>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</si>
  <si>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</si>
  <si>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</si>
  <si>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</si>
  <si>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</si>
  <si>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</si>
  <si>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</si>
  <si>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</si>
  <si>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</si>
  <si>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</si>
  <si>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</si>
  <si>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</si>
  <si>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</si>
  <si>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</si>
  <si>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</si>
  <si>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</si>
  <si>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</si>
  <si>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</si>
  <si>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</si>
  <si>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</si>
  <si>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</si>
  <si>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</si>
  <si>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</si>
  <si>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</si>
  <si>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</si>
  <si>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</si>
  <si>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</si>
  <si>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</si>
  <si>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</si>
  <si>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</si>
  <si>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</si>
  <si>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</si>
  <si>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</si>
  <si>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</si>
  <si>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</si>
  <si>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</si>
  <si>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</si>
  <si>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</si>
  <si>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</si>
  <si>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</si>
  <si>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</si>
  <si>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</si>
  <si>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</si>
  <si>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</si>
  <si>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</si>
  <si>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</si>
  <si>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</si>
  <si>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</si>
  <si>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</si>
  <si>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</si>
  <si>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</si>
  <si>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</si>
  <si>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</si>
  <si>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</si>
  <si>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</si>
  <si>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</si>
  <si>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</si>
  <si>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</si>
  <si>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</si>
  <si>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</si>
  <si>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</si>
  <si>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</si>
  <si>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</si>
  <si>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</si>
  <si>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</si>
  <si>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</si>
  <si>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</si>
  <si>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</si>
  <si>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</si>
  <si>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</si>
  <si>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</si>
  <si>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</si>
  <si>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</si>
  <si>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</si>
  <si>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</si>
  <si>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</si>
  <si>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</si>
  <si>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</si>
  <si>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</si>
  <si>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</si>
  <si>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</si>
  <si>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</si>
  <si>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</si>
  <si>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</si>
  <si>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</si>
  <si>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</si>
  <si>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</si>
  <si>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</si>
  <si>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</si>
  <si>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</si>
  <si>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</si>
  <si>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</si>
  <si>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</si>
  <si>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</si>
  <si>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</si>
  <si>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</si>
  <si>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</si>
  <si>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</si>
  <si>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</si>
  <si>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</si>
  <si>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</si>
  <si>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</si>
  <si>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</si>
  <si>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</si>
  <si>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</si>
  <si>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</si>
  <si>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</si>
  <si>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</si>
  <si>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</si>
  <si>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</si>
  <si>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</si>
  <si>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</si>
  <si>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</si>
  <si>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</si>
  <si>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</si>
  <si>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</si>
  <si>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</si>
  <si>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</si>
  <si>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</si>
  <si>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</si>
  <si>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</si>
  <si>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</si>
  <si>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</si>
  <si>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</si>
  <si>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</si>
  <si>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</si>
  <si>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</si>
  <si>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</si>
  <si>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</si>
  <si>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</si>
  <si>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</si>
  <si>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</si>
  <si>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</si>
  <si>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</si>
  <si>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</si>
  <si>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</si>
  <si>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</si>
  <si>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</si>
  <si>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</si>
  <si>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</si>
  <si>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</si>
  <si>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</si>
  <si>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</si>
  <si>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</si>
  <si>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</si>
  <si>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</si>
  <si>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</si>
  <si>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</si>
  <si>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</si>
  <si>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</si>
  <si>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</si>
  <si>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</si>
  <si>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</si>
  <si>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</si>
  <si>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</si>
  <si>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</si>
  <si>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</si>
  <si>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</si>
  <si>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</si>
  <si>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</si>
  <si>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</si>
  <si>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</si>
  <si>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</si>
  <si>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</si>
  <si>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</si>
  <si>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</si>
  <si>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</si>
  <si>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</si>
  <si>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</si>
  <si>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</si>
  <si>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</si>
  <si>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</si>
  <si>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</si>
  <si>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</si>
  <si>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</si>
  <si>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</si>
  <si>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</si>
  <si>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</si>
  <si>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</si>
  <si>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</si>
  <si>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</si>
  <si>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</si>
  <si>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</si>
  <si>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</si>
  <si>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</si>
  <si>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</si>
  <si>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</si>
  <si>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</si>
  <si>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</si>
  <si>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</si>
  <si>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</si>
  <si>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</si>
  <si>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</si>
  <si>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</si>
  <si>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</si>
  <si>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</si>
  <si>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</si>
  <si>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</si>
  <si>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</si>
  <si>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</si>
  <si>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</si>
  <si>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</si>
  <si>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</si>
  <si>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</si>
  <si>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</si>
  <si>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</si>
  <si>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</si>
  <si>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</si>
  <si>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</si>
  <si>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</si>
  <si>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</si>
  <si>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</si>
  <si>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</si>
  <si>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</si>
  <si>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</si>
  <si>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</si>
  <si>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</si>
  <si>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</si>
  <si>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</si>
  <si>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</si>
  <si>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</si>
  <si>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</si>
  <si>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</si>
  <si>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</si>
  <si>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</si>
  <si>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</si>
  <si>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</si>
  <si>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</si>
  <si>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</si>
  <si>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</si>
  <si>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</si>
  <si>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</si>
  <si>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</si>
  <si>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</si>
  <si>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</si>
  <si>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</si>
  <si>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</si>
  <si>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</si>
  <si>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</si>
  <si>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</si>
  <si>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</si>
  <si>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</si>
  <si>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</si>
  <si>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</si>
  <si>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</si>
  <si>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</si>
  <si>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</si>
  <si>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</si>
  <si>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</si>
  <si>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</si>
  <si>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</si>
  <si>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</si>
  <si>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</si>
  <si>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</si>
  <si>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</si>
  <si>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</si>
  <si>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</si>
  <si>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</si>
  <si>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</si>
  <si>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</si>
  <si>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</si>
  <si>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</si>
  <si>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</si>
  <si>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</si>
  <si>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</si>
  <si>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</si>
  <si>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</si>
  <si>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</si>
  <si>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</si>
  <si>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</si>
  <si>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</si>
  <si>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</si>
  <si>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</si>
  <si>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</si>
  <si>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</si>
  <si>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</si>
  <si>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</si>
  <si>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</si>
  <si>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</si>
  <si>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</si>
  <si>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</si>
  <si>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</si>
  <si>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</si>
  <si>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</si>
  <si>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</si>
  <si>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</si>
  <si>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</si>
  <si>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</si>
  <si>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</si>
  <si>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</si>
  <si>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</si>
  <si>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</si>
  <si>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</si>
  <si>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</si>
  <si>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</si>
  <si>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</si>
  <si>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</si>
  <si>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</si>
  <si>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</si>
  <si>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</si>
  <si>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</si>
  <si>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</si>
  <si>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</si>
  <si>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</si>
  <si>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</si>
  <si>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</si>
  <si>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</si>
  <si>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</si>
  <si>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</si>
  <si>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</si>
  <si>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</si>
  <si>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</si>
  <si>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</si>
  <si>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</si>
  <si>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</si>
  <si>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</si>
  <si>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</si>
  <si>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</si>
  <si>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</si>
  <si>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</si>
  <si>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</si>
  <si>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</si>
  <si>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</si>
  <si>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</si>
  <si>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</si>
  <si>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</si>
  <si>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</si>
  <si>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</si>
  <si>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</si>
  <si>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</si>
  <si>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</si>
  <si>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</si>
  <si>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</si>
  <si>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</si>
  <si>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</si>
  <si>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</si>
  <si>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</si>
  <si>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</si>
  <si>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</si>
  <si>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</si>
  <si>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</si>
  <si>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</si>
  <si>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</si>
  <si>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</si>
  <si>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</si>
  <si>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</si>
  <si>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</si>
  <si>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</si>
  <si>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</si>
  <si>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</si>
  <si>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</si>
  <si>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</si>
  <si>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</si>
  <si>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</si>
  <si>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</si>
  <si>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</si>
  <si>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</si>
  <si>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</si>
  <si>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</si>
  <si>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</si>
  <si>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</si>
  <si>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</si>
  <si>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</si>
  <si>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</si>
  <si>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</si>
  <si>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</si>
  <si>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</si>
  <si>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</si>
  <si>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</si>
  <si>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</si>
  <si>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</si>
  <si>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</si>
  <si>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</si>
  <si>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</si>
  <si>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</si>
  <si>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</si>
  <si>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</si>
  <si>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</si>
  <si>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</si>
  <si>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</si>
  <si>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</si>
  <si>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</si>
  <si>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</si>
  <si>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</si>
  <si>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</si>
  <si>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</si>
  <si>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</si>
  <si>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</si>
  <si>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</si>
  <si>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</si>
  <si>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</si>
  <si>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</si>
  <si>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</si>
  <si>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</si>
  <si>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</si>
  <si>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</si>
  <si>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</si>
  <si>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</si>
  <si>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</si>
  <si>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</si>
  <si>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</si>
  <si>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</si>
  <si>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</si>
  <si>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</si>
  <si>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</si>
  <si>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</si>
  <si>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</si>
  <si>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</si>
  <si>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</si>
  <si>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</si>
  <si>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</si>
  <si>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</si>
  <si>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</si>
  <si>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</si>
  <si>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</si>
  <si>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</si>
  <si>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</si>
  <si>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</si>
  <si>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</si>
  <si>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</si>
  <si>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</si>
  <si>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</si>
  <si>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</si>
  <si>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</si>
  <si>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</si>
  <si>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</si>
  <si>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</si>
  <si>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</si>
  <si>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</si>
  <si>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</si>
  <si>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</si>
  <si>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</si>
  <si>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</si>
  <si>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</si>
  <si>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</si>
  <si>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</si>
  <si>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</si>
  <si>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</si>
  <si>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</si>
  <si>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</si>
  <si>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</si>
  <si>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</si>
  <si>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</si>
  <si>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</si>
  <si>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</si>
  <si>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</si>
  <si>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</si>
  <si>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</si>
  <si>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</si>
  <si>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</si>
  <si>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</si>
  <si>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</si>
  <si>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</si>
  <si>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</si>
  <si>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</si>
  <si>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</si>
  <si>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</si>
  <si>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</si>
  <si>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</si>
  <si>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</si>
  <si>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</si>
  <si>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</si>
  <si>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</si>
  <si>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</si>
  <si>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</si>
  <si>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</si>
  <si>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</si>
  <si>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</si>
  <si>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</si>
  <si>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</si>
  <si>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</si>
  <si>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</si>
  <si>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</si>
  <si>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</si>
  <si>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</si>
  <si>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</si>
  <si>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</si>
  <si>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</si>
  <si>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</si>
  <si>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</si>
  <si>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</si>
  <si>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</si>
  <si>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</si>
  <si>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</si>
  <si>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</si>
  <si>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</si>
  <si>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</si>
  <si>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</si>
  <si>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</si>
  <si>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</si>
  <si>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</si>
  <si>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</si>
  <si>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</si>
  <si>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</si>
  <si>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</si>
  <si>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</si>
  <si>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</si>
  <si>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</si>
  <si>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</si>
  <si>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</si>
  <si>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</si>
  <si>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</si>
  <si>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</si>
  <si>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</si>
  <si>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</si>
  <si>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</si>
  <si>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</si>
  <si>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</si>
  <si>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</si>
  <si>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</si>
  <si>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</si>
  <si>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</si>
  <si>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</si>
  <si>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</si>
  <si>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</si>
  <si>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</si>
  <si>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</si>
  <si>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</si>
  <si>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</si>
  <si>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</si>
  <si>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</si>
  <si>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</si>
  <si>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</si>
  <si>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</si>
  <si>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</si>
  <si>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</si>
  <si>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</si>
  <si>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</si>
  <si>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</si>
  <si>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</si>
  <si>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</si>
  <si>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</si>
  <si>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</si>
  <si>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</si>
  <si>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</si>
  <si>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</si>
  <si>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</si>
  <si>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</si>
  <si>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</si>
  <si>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</si>
  <si>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</si>
  <si>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</si>
  <si>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</si>
  <si>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</si>
  <si>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</si>
  <si>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</si>
  <si>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</si>
  <si>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</si>
  <si>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</si>
  <si>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</si>
  <si>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</si>
  <si>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</si>
  <si>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</si>
  <si>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</si>
  <si>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</si>
  <si>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</si>
  <si>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</si>
  <si>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</si>
  <si>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</si>
  <si>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</si>
  <si>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</si>
  <si>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</si>
  <si>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</si>
  <si>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</si>
  <si>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</si>
  <si>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</si>
  <si>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</si>
  <si>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</si>
  <si>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</si>
  <si>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</si>
  <si>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</si>
  <si>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</si>
  <si>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</si>
  <si>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</si>
  <si>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</si>
  <si>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</si>
  <si>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</si>
  <si>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</si>
  <si>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</si>
  <si>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</si>
  <si>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</si>
  <si>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</si>
  <si>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</si>
  <si>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</si>
  <si>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</si>
  <si>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</si>
  <si>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</si>
  <si>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</si>
  <si>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</si>
  <si>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</si>
  <si>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</si>
  <si>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</si>
  <si>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</si>
  <si>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</si>
  <si>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</si>
  <si>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</si>
  <si>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</si>
  <si>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</si>
  <si>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</si>
  <si>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</si>
  <si>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</si>
  <si>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</si>
  <si>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</si>
  <si>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</si>
  <si>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</si>
  <si>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</si>
  <si>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</si>
  <si>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</si>
  <si>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</si>
  <si>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</si>
  <si>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</si>
  <si>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</si>
  <si>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</si>
  <si>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</si>
  <si>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</si>
  <si>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</si>
  <si>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</si>
  <si>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</si>
  <si>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</si>
  <si>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</si>
  <si>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</si>
  <si>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</si>
  <si>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</si>
  <si>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</si>
  <si>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</si>
  <si>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</si>
  <si>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</si>
  <si>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</si>
  <si>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</si>
  <si>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</si>
  <si>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</si>
  <si>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</si>
  <si>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</si>
  <si>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</si>
  <si>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</si>
  <si>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</si>
  <si>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</si>
  <si>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</si>
  <si>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</si>
  <si>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</si>
  <si>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</si>
  <si>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</si>
  <si>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</si>
  <si>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</si>
  <si>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</si>
  <si>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</si>
  <si>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</si>
  <si>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</si>
  <si>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</si>
  <si>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</si>
  <si>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</si>
  <si>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</si>
  <si>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</si>
  <si>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</si>
  <si>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</si>
  <si>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</si>
  <si>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</si>
  <si>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</si>
  <si>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</si>
  <si>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</si>
  <si>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</si>
  <si>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</si>
  <si>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</si>
  <si>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</si>
  <si>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</si>
  <si>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</si>
  <si>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</si>
  <si>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</si>
  <si>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</si>
  <si>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</si>
  <si>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</si>
  <si>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</si>
  <si>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</si>
  <si>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</si>
  <si>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</si>
  <si>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</si>
  <si>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</si>
  <si>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</si>
  <si>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</si>
  <si>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</si>
  <si>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</si>
  <si>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</si>
  <si>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</si>
  <si>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</si>
  <si>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</si>
  <si>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</si>
  <si>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</si>
  <si>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</si>
  <si>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</si>
  <si>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</si>
  <si>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</si>
  <si>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</si>
  <si>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</si>
  <si>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</si>
  <si>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</si>
  <si>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</si>
  <si>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</si>
  <si>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</si>
  <si>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</si>
  <si>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</si>
  <si>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</si>
  <si>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</si>
  <si>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</si>
  <si>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</si>
  <si>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</si>
  <si>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</si>
  <si>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</si>
  <si>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</si>
  <si>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</si>
  <si>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</si>
  <si>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</si>
  <si>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</si>
  <si>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</si>
  <si>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</si>
  <si>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</si>
  <si>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</si>
  <si>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</si>
  <si>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</si>
  <si>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</si>
  <si>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</si>
  <si>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</si>
  <si>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</si>
  <si>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</si>
  <si>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</si>
  <si>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</si>
  <si>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</si>
  <si>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</si>
  <si>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</si>
  <si>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</si>
  <si>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</si>
  <si>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</si>
  <si>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</si>
  <si>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</si>
  <si>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</si>
  <si>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</si>
  <si>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</si>
  <si>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</si>
  <si>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</si>
  <si>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</si>
  <si>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</si>
  <si>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</si>
  <si>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</si>
  <si>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</si>
  <si>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</si>
  <si>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</si>
  <si>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</si>
  <si>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</si>
  <si>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</si>
  <si>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</si>
  <si>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</si>
  <si>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</si>
  <si>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</si>
  <si>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</si>
  <si>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</si>
  <si>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</si>
  <si>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</si>
  <si>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</si>
  <si>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</si>
  <si>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</si>
  <si>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</si>
  <si>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</si>
  <si>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</si>
  <si>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</si>
  <si>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</si>
  <si>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</si>
  <si>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</si>
  <si>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</si>
  <si>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</si>
  <si>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</si>
  <si>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</si>
  <si>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</si>
  <si>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</si>
  <si>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</si>
  <si>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</si>
  <si>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</si>
  <si>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</si>
  <si>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</si>
  <si>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</si>
  <si>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</si>
  <si>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</si>
  <si>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</si>
  <si>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</si>
  <si>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</si>
  <si>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</si>
  <si>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</si>
  <si>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</si>
  <si>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</si>
  <si>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</si>
  <si>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</si>
  <si>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</si>
  <si>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</si>
  <si>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</si>
  <si>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</si>
  <si>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</si>
  <si>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</si>
  <si>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</si>
  <si>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</si>
  <si>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</si>
  <si>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</si>
  <si>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</si>
  <si>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</si>
  <si>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</si>
  <si>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</si>
  <si>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</si>
  <si>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</si>
  <si>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</si>
  <si>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</si>
  <si>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</si>
  <si>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</si>
  <si>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</si>
  <si>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</si>
  <si>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</si>
  <si>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</si>
  <si>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</si>
  <si>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</si>
  <si>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</si>
  <si>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</si>
  <si>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</si>
  <si>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</si>
  <si>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</si>
  <si>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</si>
  <si>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</si>
  <si>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</si>
  <si>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</si>
  <si>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</si>
  <si>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</si>
  <si>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</si>
  <si>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</si>
  <si>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</si>
  <si>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</si>
  <si>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</si>
  <si>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</si>
  <si>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</si>
  <si>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</si>
  <si>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</si>
  <si>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</si>
  <si>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</si>
  <si>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</si>
  <si>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</si>
  <si>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</si>
  <si>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</si>
  <si>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</si>
  <si>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</si>
  <si>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</si>
  <si>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</si>
  <si>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</si>
  <si>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</si>
  <si>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</si>
  <si>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</si>
  <si>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</si>
  <si>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</si>
  <si>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</si>
  <si>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</si>
  <si>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</si>
  <si>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</si>
  <si>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</si>
  <si>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</si>
  <si>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</si>
  <si>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</si>
  <si>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</si>
  <si>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</si>
  <si>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</si>
  <si>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</si>
  <si>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</si>
  <si>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</si>
  <si>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</si>
  <si>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</si>
  <si>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</si>
  <si>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</si>
  <si>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</si>
  <si>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</si>
  <si>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</si>
  <si>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</si>
  <si>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</si>
  <si>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</si>
  <si>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</si>
  <si>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</si>
  <si>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</si>
  <si>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</si>
  <si>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</si>
  <si>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</si>
  <si>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</si>
  <si>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</si>
  <si>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</si>
  <si>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</si>
  <si>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</si>
  <si>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</si>
  <si>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</si>
  <si>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</si>
  <si>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</si>
  <si>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</si>
  <si>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</si>
  <si>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</si>
  <si>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</si>
  <si>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</si>
  <si>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</si>
  <si>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</si>
  <si>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</si>
  <si>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</si>
  <si>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</si>
  <si>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</si>
  <si>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</si>
  <si>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</si>
  <si>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</si>
  <si>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</si>
  <si>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</si>
  <si>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</si>
  <si>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</si>
  <si>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</si>
  <si>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</si>
  <si>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</si>
  <si>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</si>
  <si>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</si>
  <si>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</si>
  <si>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</si>
  <si>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</si>
  <si>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</si>
  <si>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</si>
  <si>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</si>
  <si>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</si>
  <si>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</si>
  <si>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</si>
  <si>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</si>
  <si>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</si>
  <si>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</si>
  <si>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</si>
  <si>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</si>
  <si>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</si>
  <si>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</si>
  <si>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El Ministerio de Relaciones Exteriores no tiene transferencias presupuestadas por recibir en la vigencia actual.</t>
  </si>
  <si>
    <t>999998 FORMULARIO SIN INFORMACIÓN</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</si>
  <si>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</si>
  <si>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</si>
  <si>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</si>
  <si>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</si>
  <si>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</si>
  <si>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</si>
  <si>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</si>
  <si>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</si>
  <si>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</si>
  <si>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</si>
  <si>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</si>
  <si>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</si>
  <si>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</si>
  <si>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</si>
  <si>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</si>
  <si>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</si>
  <si>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</si>
  <si>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</si>
  <si>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</si>
  <si>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</si>
  <si>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</si>
  <si>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</si>
  <si>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</si>
  <si>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</si>
  <si>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</si>
  <si>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</si>
  <si>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</si>
  <si>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</si>
  <si>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</si>
  <si>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</si>
  <si>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</si>
  <si>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</si>
  <si>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</si>
  <si>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</si>
  <si>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</si>
  <si>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</si>
  <si>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</si>
  <si>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</si>
  <si>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</si>
  <si>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</si>
  <si>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</si>
  <si>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</si>
  <si>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</si>
  <si>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</si>
  <si>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</si>
  <si>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</si>
  <si>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</si>
  <si>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</si>
  <si>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</si>
  <si>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</si>
  <si>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</si>
  <si>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</si>
  <si>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</si>
  <si>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</si>
  <si>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</si>
  <si>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</si>
  <si>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</si>
  <si>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</si>
  <si>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</si>
  <si>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</si>
  <si>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</si>
  <si>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</si>
  <si>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</si>
  <si>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Alvaro.Leyva@cancilleria.gov.co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</si>
  <si>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</si>
  <si>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</si>
  <si>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</si>
  <si>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</si>
  <si>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</si>
  <si>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</si>
  <si>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</si>
  <si>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</si>
  <si>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</si>
  <si>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</si>
  <si>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</si>
  <si>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</si>
  <si>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F37: GESTIÓN MINISTERIAL Y DEPTOS ADTIVOS</t>
  </si>
  <si>
    <t>0 INFORMACIÓN DE GESTIÓN MINISTERIAL O DE DEPARTAMENTO ADMINISTRATIVO</t>
  </si>
  <si>
    <t>SERVICIOS</t>
  </si>
  <si>
    <t>No. DE REQUERIMIENTOS SOLICITADOS DEL SERVICIO</t>
  </si>
  <si>
    <t>No. DE REQUERIMIENTOS ATENDIDOS</t>
  </si>
  <si>
    <t>TIEMPO PROMEDIO DE TRAMITE</t>
  </si>
  <si>
    <t>PORCENTAJE DE ATENCIÓN DEL SERVICIO %</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</si>
  <si>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</si>
  <si>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</si>
  <si>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</si>
  <si>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</si>
  <si>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</si>
  <si>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</si>
  <si>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</si>
  <si>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En el PAAC 2022 se ejecutó la actividad "Garantizar el cumplimiento de la Ley 1712 de 2014, Decreto 103 de 2015 y Resolución Min TIC 1519 de 2020 en el Ministerio de Relaciones Exteriores y su Fondo Rotatorio" que consistió en realizar seguimiento cuatrimestral a la sección de "Transparencia y acceso a la información pública".</t>
  </si>
  <si>
    <t>Caracterización de la ciudadanos, organizaciones y grupos de interés</t>
  </si>
  <si>
    <t>En el PAAC 2022 se ejecutó la actividad "Fortalecer el Sistema de Atención al Ciudadano del Ministerio de Relaciones Exteriores y su Fondo Rotatorio a través de la caracterización de los usuarios de trámites de la entidad".</t>
  </si>
  <si>
    <t>0 ACCIONES DE PARTICIPACIÓN DE LA CIUDADANÍA EN LA GESTIÓN</t>
  </si>
  <si>
    <t>Acciones que la entidad adelantó para promover la participación ciudadana</t>
  </si>
  <si>
    <t>A-02-02-02-010
A-02-02-02-006-003
A-02-02-02-006-004
C-1104-1002-1
C-1103-1002-5
A-03-03-01-052
A-02-02-02-009-00220
A-02-02-02-006-00520
A-02-02-02-008-00320</t>
  </si>
  <si>
    <t xml:space="preserve">En 2022 se ejecutaron actividades de participación ciudadana en: riesgos, gestión de la entidad, trámites y servicios, víctimas, proyectos en frontera, proyectos normativos, jóvenes y política exterior, lenguaje claro, ferias de servicio, planes institucionales, veedurías ciudadanas, intercambios deportivos y culturales, encuentros consulares, carrera diplomática y consular, y PND. </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</si>
  <si>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</si>
  <si>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</si>
  <si>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En 2022 se ejecutaron actividades de participación ciudadana en ejercicios de innovación abierta para la construcción de los planes institucionales 2023 y para la construcción del Plan Nacional de Desarrollo.</t>
  </si>
  <si>
    <t>Actividades de promoción, convocatoria, acompañamiento o respuesta a ejercicios de control social a la gestión de la entidad (veedurías ciudadanas)</t>
  </si>
  <si>
    <t>En 2022 se ejecutó la actividad "Fortalecer la relación estado ciudadano a través convocatorias dirigidas a las veedurías y ciudadanos".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</si>
  <si>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</si>
  <si>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</si>
  <si>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</si>
  <si>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En 2022 se ejecutó la actividad "Generar espacios de participación a las partes interesadas en la gestión del riesgo del Ministerio de Relaciones Exteriores y su Fondo Rotatorio".</t>
  </si>
  <si>
    <t>Actividades de puesta en funcionamiento, mantenimiento y operación de los canales no presenciales de servicio al ciudadano</t>
  </si>
  <si>
    <t>En 2022 se incluyeron en el PAAC mejoras y optimizaciones de procedimientos para los trámites de exhorto, carta rogatoria o despacho comisorio, constancia de no objeción y cartas suplicatorias, además de mejoras tecnológicas y acciones de interoperabilidad externa para hacer más expeditos los trámites de apostilla y legalización.</t>
  </si>
  <si>
    <t>Actividades de adecuación de los puntos presenciales de servicio al ciudadano para atención de población en situación de discapacidad</t>
  </si>
  <si>
    <t>En la ejecución del PAAC del 2022 se incluyeron únicamente actividades de capacitación y sensibilización para la atención de personas en situación de discapacidad.</t>
  </si>
  <si>
    <t>Actividades de fortalecimiento del procedimiento de atención de peticiones, quejas, reclamos, sugerencias y denuncias</t>
  </si>
  <si>
    <t>El PAAC 2022 contó con una actividad en el componente de mecanismos para mejorar la atención al ciudadano, que buscó fortalecer el informe PQRSDF del Ministerio de Relaciones Exteriores y su Fondo Rotatorio para identificar e implementar acciones de mejora.</t>
  </si>
  <si>
    <t>Actividades para la definición y publicación de datos abiertos</t>
  </si>
  <si>
    <t>En 2022 se ejecutó la actividad "Socializar a las partes interesadas los conjuntos de Datos Abiertos del Ministerio de Relaciones Exteriores disponibles en GOV.CO".</t>
  </si>
  <si>
    <t>0 ACCIONES DE RENDICIÓN DE CUENTAS</t>
  </si>
  <si>
    <t>Actividades de identificación de las necesidades de información de la población objetivo de la entidad</t>
  </si>
  <si>
    <t>En el Plan de Acción 2022 se ejecutaron las actividades "Promover la participación ciudadana en la construcción del Plan de Acción Institucional 2023" y "Promover la participación ciudadana de las comunidades colombianas en el exterior en el Diálogo Regional Vinculante para la construcción del Plan Nacional de Desarrollo 2022-2026" para la identificación de necesidades.</t>
  </si>
  <si>
    <t>Acciones de diálogo definidas por la entidad para la Rendición de Cuentas</t>
  </si>
  <si>
    <t>C-1103-1002-7-0-1103006-0211
A-02-02-02-010
A-02-02-02-006-003
A-02-02-02-006-004
C-1104-1002-1
C-1103-1002-5
A-02-02-02-009-00220
A-02-02-02-006-00520
A-02-02-02-008-00320</t>
  </si>
  <si>
    <t>En 2022 se ejecutaron actividades en el subcomponente "Diálogo" para promover la participación ciudadana en los siguientes temas: trámites y servicios, víctimas, proyectos en frontera, proyectos normativos, jóvenes y política exterior, ferias de servicio, y carrera diplomática y consular.</t>
  </si>
  <si>
    <t>Acciones desplegadas a través de los medios utilizados para divulgar la información en el proceso de rendición de cuentas</t>
  </si>
  <si>
    <t>En 2022 se ejecutaron actividades en el subcomponente "Información" para rendir cuentas sobre la gestión sobre los siguientes temas: gestión en general de la Cancillería, trámites y servicios, acciones con la comunidad en el exterior, defensa judicial, audiencias públicas sobre DDHH, carrera diplomática y consular, datos abiertos, contratación, normatividad y estados financieros.</t>
  </si>
  <si>
    <t>Acciones de incentivos que se incluyeron en la estrategia de rendición de cuentas</t>
  </si>
  <si>
    <t>En 2022 se ejecutaron las siguientes actividades en el subcomponente "Responsabilidad": realizar seguimiento a las actividades de rendición de cuentas y participación ciudadana; divulgar el Informe de evaluación de la Estrategia de Rendición de Cuentas 2021; y promover la participación ciudadana y rendición de cuentas en la Cancillería, y en las partes interesadas.</t>
  </si>
  <si>
    <t>Actividades de análisis de la percepción de ciudadanos, usuarios o grupo de interés</t>
  </si>
  <si>
    <t>C-1103-1002-7-0-1103006-0211
A-02-02-02-010
A-02-02-02-006-003
A-02-02-02-006-004
C-1104-1002-1
C-1103-1002-5</t>
  </si>
  <si>
    <t>De las actividades "Diálogo" que se ejecutaron en 2022 en la Estrategia de Rendición de Cuentas, se analizó la percepción de las partes interesadas en los siguientes temas: informe interactivo de gestión; indicador de satisfacción de pasaportes, víctimas, proyectos en frontera, proyectos normativos y ferias de servicio.</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</si>
  <si>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</si>
  <si>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</si>
  <si>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</si>
  <si>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</si>
  <si>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La caracterización de partes interesadas de la Cancillería cuenta con 7 grupos: entidades estatales; organismos electorales y de control; colombianos y colombianas en el país, en el exterior y migrantes; grupos internos; comunidad internacional; grupos de alta sensibilidad; y organizaciones de la sociedad civil.</t>
  </si>
  <si>
    <t>Número de asistentes a actividades de promoción de la participación ciudadana</t>
  </si>
  <si>
    <t>Informe: 337
Pasaportes: 21.534
Víctimas: 5.271
Frontera: 846
Normatividad: 64
Jóvenes a la Cancillería: 204
Campaña: 306
Lenguaje claro: 8
Ferias de servicio:  13.686
PAAC: 5
Diplomacia deportiva y cultural: 93
Encuentros consulares: 22.997
Plan de Acción 2023: 425
Visas: 70
El Salvador: 50
Carrera diplomática y consular: 1.304
Diálogo Regional Vinculante: 639</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</si>
  <si>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</si>
  <si>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</si>
  <si>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Plan de Acción 2023: 425
Diálogo Regional Vinculante: 639</t>
  </si>
  <si>
    <t>Número de convocatorias a veedurías ciudadanas y otras formas de control social en el marco de la contratación administrativa</t>
  </si>
  <si>
    <t>Se realizaron 3 convocatorias dirigidas a las veedurías y ciudadanos por cuatrimestre a través de las redes sociales de la Cancillería.</t>
  </si>
  <si>
    <t>Número de procesos de contratación vigilados por veedurías ciudadanas y otras formas de control social</t>
  </si>
  <si>
    <t>No hay Procesos vigilados por veedurías</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</si>
  <si>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</si>
  <si>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</si>
  <si>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</si>
  <si>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</si>
  <si>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Actualmente, se están analizando las 425 propuestas de la comunidad colombiana en el exterior para ser tenidas en cuenta en los planes, programas y proyectos para el 2023 y el cuatrienio, que se recibieron en la ejecución de la actividad "Promover la participación ciudadana en la construcción del Plan de Acción Institucional 2023".</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</si>
  <si>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</si>
  <si>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</si>
  <si>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</si>
  <si>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</si>
  <si>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Informe: 337
Pasaportes: 21.534
Víctimas: 5.271
Frontera: 846
Normatividad: 64
Jóvenes a la Cancillería: 204
Campaña: 306
Ferias de servicio:  13.686
Visas: 70
El Salvador: 50
Carrera diplomática y consular: 1.304</t>
  </si>
  <si>
    <t>F39.1.3: RESULTADOS DE LA PARTICIPACION CIUDADANA EN LA GESTIÓN DE LA ENTIDAD</t>
  </si>
  <si>
    <t>0 EXPERIENCIAS DE PARTICIPACIÓN CIUDADANA EN LA ENTIDAD</t>
  </si>
  <si>
    <t>RESPUESTA</t>
  </si>
  <si>
    <t>TIPO</t>
  </si>
  <si>
    <t>2 VIRTUAL</t>
  </si>
  <si>
    <t>En 2022 se ejecutó la actividad "Fortalecer la implementación del lenguaje claro para el trámite de apostilla y legalización en el Ministerio de Relaciones Exteriores y su Fondo Rotatorio" en el que se diseñó y ejecutó un laboratorio de simplicidad para la traducción de los textos relativos al trámite y participaron 8 personas.</t>
  </si>
  <si>
    <t>Esta actividad puede ser consultada en el "Cronograma de participación ciudadana y rendición de cuentas 2022" en la sección de Participación Ciudadana https://www.cancilleria.gov.co/help/participation</t>
  </si>
  <si>
    <t>En 2022 se ejecutó la actividad "Desarrollar la Iniciativa de Diplomacia Deportiva y Cultural a través de la realización de intercambios deportivos y culturales en otros países" en los que participaron 82 jóvenes y 11 entrenadores(as) en 10 intercambios a Perú, Chile, México, Uruguay, República Dominicana, Argentina, Polonia, Panamá, Jamaica y Brasil.</t>
  </si>
  <si>
    <t>1 PRESENCIAL</t>
  </si>
  <si>
    <t>En 2022 se ejecutó la actividad "Apoyar la realización de encuentros consulares por medio del programa Colombia Nos Une en diferentes consulados alrededor del mundo" en los que participaron 22.997 connacionales en 362 encuentros consulares.</t>
  </si>
  <si>
    <t>En 2022 se ejecutó la actividad "Promover la participación ciudadana en la construcción del Plan de Acción Institucional 2023" en el que se recibieron 425 propuestas de la comunidad colombiana en el exterior, en el marco de la construcción del PND, que están siendo analizadas para los planes, programas y proyectos de Cancillería.</t>
  </si>
  <si>
    <t>En 2022 se ejecutó la actividad "Promover la participación ciudadana de las comunidades colombianas en el exterior en el Diálogo Regional Vinculante para la construcción del Plan Nacional de Desarrollo 2022-2026" en el que participaron 639 colombianas(os) en el exterior.</t>
  </si>
  <si>
    <t>0 INSTANCIAS DE PARTICIPACIÓN ESPECÍFICAS CREADAS POR LEY PARA LA ENTIDAD</t>
  </si>
  <si>
    <t>Apostilla en línea</t>
  </si>
  <si>
    <t>Legalización en línea</t>
  </si>
  <si>
    <t>Certificado Beneficiario Ley 1565 de 2012 Retorno</t>
  </si>
  <si>
    <t>Pasaportes Ordinarios</t>
  </si>
  <si>
    <t>Pasaportes Ejecutivos</t>
  </si>
  <si>
    <t>Pasaportes de Emergencia</t>
  </si>
  <si>
    <t>Libreta de tripulante Sede Norte</t>
  </si>
  <si>
    <t>Renovación de libreta de tripulante terrestre Sede Norte</t>
  </si>
  <si>
    <t>Visas de Migrante</t>
  </si>
  <si>
    <t>Visas de Visitante</t>
  </si>
  <si>
    <t>Visas de Residente</t>
  </si>
  <si>
    <t>Traspaso de Visa</t>
  </si>
  <si>
    <t>Los documentos electrónicos con firma digital son automáticos y de respuesta inmediata, para los digitalizados el tiempo de respuesta máximo es 3 días hábiles. Todas las solicitudes deben cumplir los requisitos de la Resolución 1959 de 2020. Aproximadamente 30% de las solicitudes digitalizadas se rechazan por incumplimiento de requisitos y entran en reproceso a solicitud del usuario.</t>
  </si>
  <si>
    <t>El trámite es virtual y gratuito. El aproximado de atención es de 30 días teniendo en cuenta las disposiciones y procedimientos establecidos en la Ley 1565 de 2012 y Ley 2136 del 2021.</t>
  </si>
  <si>
    <t>Pasaportes Calle 53: 260875 - 260875
Pasaportes Norte: 355843 - 355221
Pasaportes Centro: 218327 - 216736</t>
  </si>
  <si>
    <t xml:space="preserve">Pasaportes Calle 53: 2394 - 2394
Pasaportes Norte: 6835 - 6755
Pasaportes Centro: 1883 - 1843 </t>
  </si>
  <si>
    <t>Pasaportes Calle 53: 70 - 70
Pasaportes Norte: 193 - 131
Pasaportes Centro 71 - 32</t>
  </si>
  <si>
    <t>Pasaportes Norte: 34 - 32</t>
  </si>
  <si>
    <t xml:space="preserve">Pasaportes Norte: 3 - 3
</t>
  </si>
  <si>
    <t>El otorgamiento de visas es discrecional del Estado Colombiano y no constituye un derecho del extranjero. No todas las visas solicitadas son otorgadas pero la totalidad de las solicitudes son estudiadas. Colombia aplica la reciprocidad en cuanto al tiempo que otros gobiernos se toman para estudiar las solicitudes de visa de los colombianos.</t>
  </si>
  <si>
    <t>GIT Pasaportes Norte: 11
GIT Pasaportes Centro: 6
GIT Asistencia a Connacionales: 8</t>
  </si>
  <si>
    <t xml:space="preserve">Incluye todos los Derechos de petición en el año 2022, por los canales del Centro Integral de Atención al Ciudadano </t>
  </si>
  <si>
    <t>El 98% de los derechos de petición ingresados durante la vigencia son respondidos dentro de las primeras 48 horas siguientes a su recepción</t>
  </si>
  <si>
    <t>(Comisiones Mixtas de Cooperación entre la República de Colombia y otros Estados programadas (DIAC) ==0, 0, (Comisiones Mixtas de Cooperación entre la República de Colombia y otros Estados realizadas (DIAC)/Comisiones Mixtas de Cooperación entre la República de Colombia y otros Estados programadas (DIAC))*100)</t>
  </si>
  <si>
    <t>Satisfacción de usuarios de Atención a Víctimas en el Exterior del Conflicto Colombiano (CMXMXC) (IG)</t>
  </si>
  <si>
    <t>Porcentaje de Producto no Conforme en tramites de registraduría (ECRSJ) (IG)</t>
  </si>
  <si>
    <t>Producto No Conforme Expedición de visas (ESVSS) (IG)</t>
  </si>
  <si>
    <t>47001233100020090037200</t>
  </si>
  <si>
    <t>79745092 JORGE ENRIQUE BARRIOS SUAREZ</t>
  </si>
  <si>
    <t>41557667- ZULMA CHACIN DE ENRIQUEZ Y OTROS</t>
  </si>
  <si>
    <t>25000232600020070014301</t>
  </si>
  <si>
    <t>4111379- ISRAEL BALLESTEROS CAMACHO-</t>
  </si>
  <si>
    <t>25000232600020070034101</t>
  </si>
  <si>
    <t>79784692 MAURICIO JOSE HERNANDEZ OYOLA</t>
  </si>
  <si>
    <t xml:space="preserve"> 16791014- JUAN CARLOS GOMEZ LUNA Y OTROS</t>
  </si>
  <si>
    <t>25000232400020110013601</t>
  </si>
  <si>
    <t>19001333100420100046600</t>
  </si>
  <si>
    <t>25000232600020100023701</t>
  </si>
  <si>
    <t>11001031500020140040800</t>
  </si>
  <si>
    <t>13001233100020110031301</t>
  </si>
  <si>
    <t>25000234200020120037302</t>
  </si>
  <si>
    <t>1018464289 JOSE LUIS RODRIGUEZ CALDERON</t>
  </si>
  <si>
    <t>25000234200020120118002</t>
  </si>
  <si>
    <t>79761898 ANDRES LEONARDO MENDOZA PAREDES</t>
  </si>
  <si>
    <t>08001233100220120026600</t>
  </si>
  <si>
    <t>25000233600020120070801</t>
  </si>
  <si>
    <t>11001333501820130051100</t>
  </si>
  <si>
    <t>25000234100020130195700</t>
  </si>
  <si>
    <t>25000234200020130401600</t>
  </si>
  <si>
    <t>25000233600020120062802</t>
  </si>
  <si>
    <t>25000233600020120021701</t>
  </si>
  <si>
    <t>11001333603520130005800</t>
  </si>
  <si>
    <t>11001333603520130005600</t>
  </si>
  <si>
    <t>11001333603520130005700</t>
  </si>
  <si>
    <t>32729327 MARIA DEL PILAR SALCEDO DIAZ</t>
  </si>
  <si>
    <t>11001333603520130009000</t>
  </si>
  <si>
    <t>11001032400020130009900</t>
  </si>
  <si>
    <t>11001333603520140039400</t>
  </si>
  <si>
    <t>11001333603520150036900</t>
  </si>
  <si>
    <t>11001333603520140015200</t>
  </si>
  <si>
    <t>11001334306020190031900</t>
  </si>
  <si>
    <t>25000233600020140083502</t>
  </si>
  <si>
    <t>25000234200020140349700</t>
  </si>
  <si>
    <t>79961083 VLADIMIR MARQUEZ GONZALEZ</t>
  </si>
  <si>
    <t>08001310500220140011900</t>
  </si>
  <si>
    <t>11001333603220140015300</t>
  </si>
  <si>
    <t>11001333603220140008900</t>
  </si>
  <si>
    <t>11001333671420140008300</t>
  </si>
  <si>
    <t>11001333603620140023800</t>
  </si>
  <si>
    <t>11001333603220140016800</t>
  </si>
  <si>
    <t>11001333603720140026600</t>
  </si>
  <si>
    <t>11001333672220140018300</t>
  </si>
  <si>
    <t>11001333672220140000900</t>
  </si>
  <si>
    <t>11001333672220140003600</t>
  </si>
  <si>
    <t>11001333672220140021100</t>
  </si>
  <si>
    <t>25000234200020130277000</t>
  </si>
  <si>
    <t>11001333672220140010900</t>
  </si>
  <si>
    <t>11001333672220140010800</t>
  </si>
  <si>
    <t>25000234200020140311501</t>
  </si>
  <si>
    <t>1018411567 DIANA MARCELA PULIDO SARMIENTO</t>
  </si>
  <si>
    <t>11001333672220140020500</t>
  </si>
  <si>
    <t>25000234200020140381901</t>
  </si>
  <si>
    <t>11001333603720140019500</t>
  </si>
  <si>
    <t>11001032400020130019900</t>
  </si>
  <si>
    <t>11001333672220140010700</t>
  </si>
  <si>
    <t>11001333603220140011400</t>
  </si>
  <si>
    <t>11001333603720140023100</t>
  </si>
  <si>
    <t>11001333603520140003000</t>
  </si>
  <si>
    <t>11001333603520140046200</t>
  </si>
  <si>
    <t>11001333671420140014100</t>
  </si>
  <si>
    <t>11001333501420130076500</t>
  </si>
  <si>
    <t>11001333672220140020300</t>
  </si>
  <si>
    <t>11001333672220140020400</t>
  </si>
  <si>
    <t>11001333603520150002800</t>
  </si>
  <si>
    <t>11001333671420140007000</t>
  </si>
  <si>
    <t>11001333603620140023000</t>
  </si>
  <si>
    <t>11001333603520140046700</t>
  </si>
  <si>
    <t>11001333603520150024400</t>
  </si>
  <si>
    <t>88001233300020130002500</t>
  </si>
  <si>
    <t>11001333671420140010300</t>
  </si>
  <si>
    <t>11001333603220150009100</t>
  </si>
  <si>
    <t>25000234200020150085201</t>
  </si>
  <si>
    <t>19001333300820150018000</t>
  </si>
  <si>
    <t>44001333300120150006100</t>
  </si>
  <si>
    <t>11001333603220150034200</t>
  </si>
  <si>
    <t>11001333603520140048900</t>
  </si>
  <si>
    <t>11001333603320150022000</t>
  </si>
  <si>
    <t>11001333671520140008300</t>
  </si>
  <si>
    <t>76109333300220150014000</t>
  </si>
  <si>
    <t>11001333603220150004400</t>
  </si>
  <si>
    <t>11001032400020150036900</t>
  </si>
  <si>
    <t>11001333502020150045700</t>
  </si>
  <si>
    <t>11001333502620150001702</t>
  </si>
  <si>
    <t>11001333672220140017800</t>
  </si>
  <si>
    <t>76001333301320140045800</t>
  </si>
  <si>
    <t>11001333603520150038300</t>
  </si>
  <si>
    <t>11001032400020150033700</t>
  </si>
  <si>
    <t>25000233600020150215100</t>
  </si>
  <si>
    <t>54001333300220140197200</t>
  </si>
  <si>
    <t>19001233300420150035300</t>
  </si>
  <si>
    <t>25000234200020150414400</t>
  </si>
  <si>
    <t>25000234200020140237800</t>
  </si>
  <si>
    <t>19001333300520160004500</t>
  </si>
  <si>
    <t>19001333300120150030200</t>
  </si>
  <si>
    <t>25000234200020160196200</t>
  </si>
  <si>
    <t>11001333603720150028000</t>
  </si>
  <si>
    <t>11001032400020140057300</t>
  </si>
  <si>
    <t>11001333501020150001900</t>
  </si>
  <si>
    <t>11001333501120160022900</t>
  </si>
  <si>
    <t>11001333502320160014302</t>
  </si>
  <si>
    <t>11001333603520150038601</t>
  </si>
  <si>
    <t>11001333603720150053800</t>
  </si>
  <si>
    <t>11001334305820160013800</t>
  </si>
  <si>
    <t>19001333300820160005100</t>
  </si>
  <si>
    <t>19001333300720160015600</t>
  </si>
  <si>
    <t>25000234100020160089200</t>
  </si>
  <si>
    <t>8358577-DIEGO FELIPE MARQUEZ ARANGO</t>
  </si>
  <si>
    <t>25000234200020160135401</t>
  </si>
  <si>
    <t>44001233300220140015400</t>
  </si>
  <si>
    <t>11001333603620150049200</t>
  </si>
  <si>
    <t>11001334205320160046300</t>
  </si>
  <si>
    <t>11001333603520160000700</t>
  </si>
  <si>
    <t>11001334306120160011500</t>
  </si>
  <si>
    <t>47245310300120150005100</t>
  </si>
  <si>
    <t>25000234100020170008300</t>
  </si>
  <si>
    <t>76001333301820160024000</t>
  </si>
  <si>
    <t>11001333502720160032600</t>
  </si>
  <si>
    <t>25000234200020160238600</t>
  </si>
  <si>
    <t>05001233300020170015100</t>
  </si>
  <si>
    <t>25000234100020160233700</t>
  </si>
  <si>
    <t>25000234200020150527700</t>
  </si>
  <si>
    <t>11001334305920160025300</t>
  </si>
  <si>
    <t>11001334305920160051100</t>
  </si>
  <si>
    <t>11001334306120170000800</t>
  </si>
  <si>
    <t>25000234200020170102900</t>
  </si>
  <si>
    <t>54001233300020170029300</t>
  </si>
  <si>
    <t>11001333603720170006600</t>
  </si>
  <si>
    <t>11001334306220160055000</t>
  </si>
  <si>
    <t>25000234200020160403301</t>
  </si>
  <si>
    <t>11001333603620140019100</t>
  </si>
  <si>
    <t>11001334306120170013000</t>
  </si>
  <si>
    <t>25000234200020170281700</t>
  </si>
  <si>
    <t>11001334305820160031500</t>
  </si>
  <si>
    <t>11001333603520130035600</t>
  </si>
  <si>
    <t>11001334306120160019200</t>
  </si>
  <si>
    <t>11001333603720150038700</t>
  </si>
  <si>
    <t>11001334306420160018900</t>
  </si>
  <si>
    <t>11001333603520130035700</t>
  </si>
  <si>
    <t>11001334204820170036600</t>
  </si>
  <si>
    <t>11001032400020170007900</t>
  </si>
  <si>
    <t>27001312100120160006700</t>
  </si>
  <si>
    <t>11001032400020170023500</t>
  </si>
  <si>
    <t>11001334306320170029500</t>
  </si>
  <si>
    <t>25000234200020170011601</t>
  </si>
  <si>
    <t>25000234200020170136200</t>
  </si>
  <si>
    <t>08001233300020160141600</t>
  </si>
  <si>
    <t>11001334306020170009800</t>
  </si>
  <si>
    <t>11001310500320160036600</t>
  </si>
  <si>
    <t>11001333603720130037100</t>
  </si>
  <si>
    <t>25000234200020170158801</t>
  </si>
  <si>
    <t>11001333501220170004100</t>
  </si>
  <si>
    <t>11001032400020150013500</t>
  </si>
  <si>
    <t>11001334306420170025800</t>
  </si>
  <si>
    <t>25000234200020170561200</t>
  </si>
  <si>
    <t>25000234200020170143100</t>
  </si>
  <si>
    <t>25000234200020170011900</t>
  </si>
  <si>
    <t>25000234200020170327000</t>
  </si>
  <si>
    <t>25000234200020170377600</t>
  </si>
  <si>
    <t>25000234200020170329500</t>
  </si>
  <si>
    <t>25000233600020180029900</t>
  </si>
  <si>
    <t>11001333703920170017600</t>
  </si>
  <si>
    <t>11001333502520180025600</t>
  </si>
  <si>
    <t>11001333603720170018900</t>
  </si>
  <si>
    <t>11001032400020190019900</t>
  </si>
  <si>
    <t>G 19787401-LUODA  ZHU</t>
  </si>
  <si>
    <t>13001333301120180008500</t>
  </si>
  <si>
    <t>11001334205020180014700</t>
  </si>
  <si>
    <t>11001333603720180032800</t>
  </si>
  <si>
    <t>11001334205620180028800</t>
  </si>
  <si>
    <t>11001334306020180026400</t>
  </si>
  <si>
    <t>41001333300820180005400</t>
  </si>
  <si>
    <t>11001334305920170001700</t>
  </si>
  <si>
    <t>79144972-GERMAN CASTIBLANCO GUALTERO</t>
  </si>
  <si>
    <t>11001032400020140071200</t>
  </si>
  <si>
    <t>11001333501620160036300</t>
  </si>
  <si>
    <t>11001032400020180022700</t>
  </si>
  <si>
    <t>13471297-MARTIN ALFONSO MARTINEZ VALERO</t>
  </si>
  <si>
    <t>76001233300920180120300</t>
  </si>
  <si>
    <t>25000234200020160063500</t>
  </si>
  <si>
    <t>11001334205020180046100</t>
  </si>
  <si>
    <t>05001233300020220102200</t>
  </si>
  <si>
    <t>11001032400020180025200</t>
  </si>
  <si>
    <t>11001032400020180022800</t>
  </si>
  <si>
    <t>11001333502320180043200</t>
  </si>
  <si>
    <t>11001032400020160038600</t>
  </si>
  <si>
    <t>11001032400020170003400</t>
  </si>
  <si>
    <t>25000234200020160415800</t>
  </si>
  <si>
    <t>25000234200020190056500</t>
  </si>
  <si>
    <t>11001333603320180037200</t>
  </si>
  <si>
    <t>25000234200020150297300</t>
  </si>
  <si>
    <t>11001334306120190009900</t>
  </si>
  <si>
    <t>11001333603720130030400</t>
  </si>
  <si>
    <t>11001333400520190008800</t>
  </si>
  <si>
    <t>11001032400020190002700</t>
  </si>
  <si>
    <t>25000234200020170305900</t>
  </si>
  <si>
    <t>11001334204820190029700</t>
  </si>
  <si>
    <t>11001032400020190000100</t>
  </si>
  <si>
    <t>25000234200020150108801</t>
  </si>
  <si>
    <t>25000234200020190119300</t>
  </si>
  <si>
    <t>11001032400020180031800</t>
  </si>
  <si>
    <t>47001233300020190055900</t>
  </si>
  <si>
    <t>11001032400020190012300</t>
  </si>
  <si>
    <t>11001032400020190012900</t>
  </si>
  <si>
    <t>11001333603520180037000</t>
  </si>
  <si>
    <t>11001333502120190037000</t>
  </si>
  <si>
    <t>11001333603520180028400</t>
  </si>
  <si>
    <t>11001032400020190051700</t>
  </si>
  <si>
    <t>11001310503320190027900</t>
  </si>
  <si>
    <t>11001334306220190032700</t>
  </si>
  <si>
    <t>25000234100020190100900</t>
  </si>
  <si>
    <t>25000234200020190125500</t>
  </si>
  <si>
    <t>11001333603420140016300</t>
  </si>
  <si>
    <t>11001333501620190019500</t>
  </si>
  <si>
    <t>11001333502220190037300</t>
  </si>
  <si>
    <t>25000234200020180124800</t>
  </si>
  <si>
    <t>11001334204920190032500</t>
  </si>
  <si>
    <t>25000234100020200017200</t>
  </si>
  <si>
    <t>11001333502120190009600</t>
  </si>
  <si>
    <t>11001333502120150061400</t>
  </si>
  <si>
    <t>11001310502220140052800</t>
  </si>
  <si>
    <t>11001333502720200001900</t>
  </si>
  <si>
    <t>11001032400020180011100</t>
  </si>
  <si>
    <t>1037649695-SEBASTIAN ACOSTA MONCADA</t>
  </si>
  <si>
    <t>11001032400020190025800</t>
  </si>
  <si>
    <t>1012420712-Mayra Alejandra Gama Pinzón</t>
  </si>
  <si>
    <t>11001334306220200003100</t>
  </si>
  <si>
    <t>05837333300120190072200</t>
  </si>
  <si>
    <t>11001333501920190040800</t>
  </si>
  <si>
    <t>11001032400020190047800</t>
  </si>
  <si>
    <t>19157375- GUSTAVO GALLON GIRALDO Y JUAN OSPINA GIRALDO</t>
  </si>
  <si>
    <t>11001334306020190038500</t>
  </si>
  <si>
    <t>11001333502420210002300</t>
  </si>
  <si>
    <t>25000234200020170096500</t>
  </si>
  <si>
    <t>11001333603120190032100</t>
  </si>
  <si>
    <t>11001310503720190075800</t>
  </si>
  <si>
    <t>25000234200020200000100</t>
  </si>
  <si>
    <t>25000234200020190168500</t>
  </si>
  <si>
    <t>11001032400020210013000</t>
  </si>
  <si>
    <t>11001333501920190051500</t>
  </si>
  <si>
    <t>11001032500020210021800</t>
  </si>
  <si>
    <t>11001333400420200012000</t>
  </si>
  <si>
    <t>11001310503820190018800</t>
  </si>
  <si>
    <t>11001333501520210007300</t>
  </si>
  <si>
    <t>11001032400020200034900</t>
  </si>
  <si>
    <t>05001233300020210082200</t>
  </si>
  <si>
    <t>11001334205720200037000</t>
  </si>
  <si>
    <t>11001310500820190068000</t>
  </si>
  <si>
    <t>11001032400020200030600</t>
  </si>
  <si>
    <t>11001334205620210014400</t>
  </si>
  <si>
    <t>11001333501020210017000</t>
  </si>
  <si>
    <t>91001333300120210008600</t>
  </si>
  <si>
    <t>11001333501420200042200</t>
  </si>
  <si>
    <t>11001032400020170026500</t>
  </si>
  <si>
    <t>11001333603520210013400</t>
  </si>
  <si>
    <t>25000234200020210046100</t>
  </si>
  <si>
    <t>25000234200020210052100</t>
  </si>
  <si>
    <t>25000234200020150432300</t>
  </si>
  <si>
    <t>11001334305820210009800</t>
  </si>
  <si>
    <t>19001333300720210013700</t>
  </si>
  <si>
    <t>19001333300520210006400</t>
  </si>
  <si>
    <t>25000234100020210077900</t>
  </si>
  <si>
    <t>25000234200020210063500</t>
  </si>
  <si>
    <t>20001333300820210004100</t>
  </si>
  <si>
    <t>11001333502720210021300</t>
  </si>
  <si>
    <t>25000234200020210062200</t>
  </si>
  <si>
    <t>11001310503920210020400</t>
  </si>
  <si>
    <t>25000234200020210056600</t>
  </si>
  <si>
    <t>25000234200020210067500</t>
  </si>
  <si>
    <t>25000234200020210058500</t>
  </si>
  <si>
    <t>25000234200020210081000</t>
  </si>
  <si>
    <t>25000234200020210069400</t>
  </si>
  <si>
    <t>54001333301020210016700</t>
  </si>
  <si>
    <t>11001333400120200030800</t>
  </si>
  <si>
    <t>19001333300920210017900</t>
  </si>
  <si>
    <t>10548268-SEDY CAPOTE MAÑUGA</t>
  </si>
  <si>
    <t>11001333502020210031500</t>
  </si>
  <si>
    <t>76001310501020170012400</t>
  </si>
  <si>
    <t>05001333300320180016900</t>
  </si>
  <si>
    <t>0</t>
  </si>
  <si>
    <t>25000234200020210075200</t>
  </si>
  <si>
    <t>25000234200020210080400</t>
  </si>
  <si>
    <t>25000234200020210107800</t>
  </si>
  <si>
    <t>11001310500120200000700</t>
  </si>
  <si>
    <t>25000234100020220019600</t>
  </si>
  <si>
    <t>25000234200020210105900</t>
  </si>
  <si>
    <t>25000234100020220018500</t>
  </si>
  <si>
    <t>25000234100020220019800</t>
  </si>
  <si>
    <t>25000234100020220022000</t>
  </si>
  <si>
    <t>11001333603420210005800</t>
  </si>
  <si>
    <t>11001333502520220008200</t>
  </si>
  <si>
    <t>25000234100020220030400</t>
  </si>
  <si>
    <t>11001334306420210029400</t>
  </si>
  <si>
    <t>11001032400020210062700</t>
  </si>
  <si>
    <t>05001310500520210048700</t>
  </si>
  <si>
    <t>25000234200020210051700</t>
  </si>
  <si>
    <t>25000234200020170017700</t>
  </si>
  <si>
    <t>25000234100020220016200</t>
  </si>
  <si>
    <t>25000234100020220019100</t>
  </si>
  <si>
    <t>25000234100020220021200</t>
  </si>
  <si>
    <t>11001333603820210020500</t>
  </si>
  <si>
    <t>44001234000020220004200</t>
  </si>
  <si>
    <t>11001333603120210006000</t>
  </si>
  <si>
    <t>25000234100020220074000</t>
  </si>
  <si>
    <t>25000234200020210085000</t>
  </si>
  <si>
    <t>42068265-ELSA GLADYS CIFUENTES ARANZAZU</t>
  </si>
  <si>
    <t>11001333502320210014500</t>
  </si>
  <si>
    <t>25000234200020220025400</t>
  </si>
  <si>
    <t>11001334305920220006000</t>
  </si>
  <si>
    <t>11001333603220210031700</t>
  </si>
  <si>
    <t>PROCESO ACTIVO</t>
  </si>
  <si>
    <t>25000234200020190015800</t>
  </si>
  <si>
    <t>25307333300320220012800</t>
  </si>
  <si>
    <t>08001333300320190028700</t>
  </si>
  <si>
    <t>19001333300120220014000</t>
  </si>
  <si>
    <t>11001333502320220026500</t>
  </si>
  <si>
    <t>25000234100020220100800</t>
  </si>
  <si>
    <t>25000234100020220101100</t>
  </si>
  <si>
    <t>25000234100020220101700</t>
  </si>
  <si>
    <t>1077865563-MILDRED TATIANA RAMOS SÁNCHEZ</t>
  </si>
  <si>
    <t>25000234100020220101200</t>
  </si>
  <si>
    <t>25000234100020220100500</t>
  </si>
  <si>
    <t>25000234100020220101000</t>
  </si>
  <si>
    <t>25000234100020220101400</t>
  </si>
  <si>
    <t>25000234100020220101500</t>
  </si>
  <si>
    <t>25000234100020220100400</t>
  </si>
  <si>
    <t>25000234100020220100300</t>
  </si>
  <si>
    <t>25000234100020220101300</t>
  </si>
  <si>
    <t>11001032400020220007300</t>
  </si>
  <si>
    <t>25000234200020210086300</t>
  </si>
  <si>
    <t>11001032400020220030900</t>
  </si>
  <si>
    <t>25000234100020220112600</t>
  </si>
  <si>
    <t>11001333603320220022800</t>
  </si>
  <si>
    <t>11001333603720220001500</t>
  </si>
  <si>
    <t>11001333501820220031600</t>
  </si>
  <si>
    <t>25000234100020220111800</t>
  </si>
  <si>
    <t>11001334205020220024300</t>
  </si>
  <si>
    <t>05001310502320220001500</t>
  </si>
  <si>
    <t>11001032400020200051100</t>
  </si>
  <si>
    <t>25000233600020220048800</t>
  </si>
  <si>
    <t>11001032600020220013400</t>
  </si>
  <si>
    <t>25000234100020220115800</t>
  </si>
  <si>
    <t>1030633766- JOAN SEBASTIAN MORENO HERNANDEZ</t>
  </si>
  <si>
    <t>11001310500820210037400</t>
  </si>
  <si>
    <t>79499302- JUAN CARLOS PARRA</t>
  </si>
  <si>
    <t>25000234100020220151800</t>
  </si>
  <si>
    <t>1077865563 ADRIANA MARCELA SÁNCHEZ YOPASÁ</t>
  </si>
  <si>
    <t>25000234100020220077900</t>
  </si>
  <si>
    <t>91264753-HERMANN GUSTAVO GARRIDO PRADA</t>
  </si>
  <si>
    <t>11001333501220130046001</t>
  </si>
  <si>
    <t>1014177157- IVETTE LORENA CELEITA ROMERO</t>
  </si>
  <si>
    <t>51556658-MYRIAM ISABEL PEÑA DE GUEVARA</t>
  </si>
  <si>
    <t xml:space="preserve"> PENDIENTE DE PAGO</t>
  </si>
  <si>
    <t>11001334205620180023801</t>
  </si>
  <si>
    <t>32729327-MARIA DEL PILAR SALCEDO DIAZ</t>
  </si>
  <si>
    <t>9055747-JESUS ENRIQUE PEREZ GONZALEZ RUBIO</t>
  </si>
  <si>
    <t>PENDIENTE DE PAGO</t>
  </si>
  <si>
    <t>11001333603320170002200</t>
  </si>
  <si>
    <t>1019047104-PINZON ROJAS DAVID LEONARDO y otros</t>
  </si>
  <si>
    <t>11001333502020170020501</t>
  </si>
  <si>
    <t>520920-GONZALO BULA HOYOS</t>
  </si>
  <si>
    <t>11001334205020180002800</t>
  </si>
  <si>
    <t>1075663489 LILIANA PAOLA RIOS FORERO</t>
  </si>
  <si>
    <t>41494031-MARIA ESTHER TAMAYO OLARTE</t>
  </si>
  <si>
    <t>11001333501420200035900</t>
  </si>
  <si>
    <t>37828306-GENNY CECILIA AFANADOR GOMEZ</t>
  </si>
  <si>
    <t>20001233100020080013701</t>
  </si>
  <si>
    <t>1063591624-CLAUDIA CAROLINA ARAUJO MARTINEZ Y OTROS</t>
  </si>
  <si>
    <t>25000234200020120113601</t>
  </si>
  <si>
    <t>79614223-FREDY ALEXANDER ZAPATA COTE</t>
  </si>
  <si>
    <t>44001333100120070023400</t>
  </si>
  <si>
    <t>56079230-ZULEIMA MARIA MELO LOPERENA</t>
  </si>
  <si>
    <t>25000232600020090044201</t>
  </si>
  <si>
    <t>24851628 MARIA CRISTINA MARIN Y OTROS</t>
  </si>
  <si>
    <t>PAGADO EL 26 DE JULIO DE 2022</t>
  </si>
  <si>
    <t>25000232600020040245801</t>
  </si>
  <si>
    <t>79104431-MARIO ALFONSO CARDENAS R.</t>
  </si>
  <si>
    <t>44001233100020090002401</t>
  </si>
  <si>
    <t>5164679-ELKIN JOSE ALBERTO MOVIL Y OTROS</t>
  </si>
  <si>
    <t>27001333170220120003601</t>
  </si>
  <si>
    <t>26379332-NAYIVI CORDOBA QUEJADA Y OTROS</t>
  </si>
  <si>
    <t>08001233100019990265801</t>
  </si>
  <si>
    <t>10056361-ARMANDO SAIEH SUS FINZA LTDA SOCIEDAD FINZA LTDA ***</t>
  </si>
  <si>
    <t>08001233100020110011902</t>
  </si>
  <si>
    <t>5146004-JUAN VICENTE GOMEZ CASTRILLON</t>
  </si>
  <si>
    <t>11001333603620130009300</t>
  </si>
  <si>
    <t>11001333603620130030400</t>
  </si>
  <si>
    <t>25000232600020120067100</t>
  </si>
  <si>
    <t>72135670-SAMMY SALIM SEGEBRE NARANJO Y OTROS</t>
  </si>
  <si>
    <t>25000234200020130427600</t>
  </si>
  <si>
    <t>7478313-JAIME ANTONIO GODIN DIAZ</t>
  </si>
  <si>
    <t>11001333603620130046200</t>
  </si>
  <si>
    <t>11001333603820140039800</t>
  </si>
  <si>
    <t>11001333671920140001400</t>
  </si>
  <si>
    <t>11001333571720140010502</t>
  </si>
  <si>
    <t>8353378-HERNANDO JOSE ARIZA FACHOLAS</t>
  </si>
  <si>
    <t>11001333671420140008400</t>
  </si>
  <si>
    <t>11001333671920140000700</t>
  </si>
  <si>
    <t>05001233300020140210001</t>
  </si>
  <si>
    <t>21815945-LORENA MARIA VILLA GARCIA Y OTROS</t>
  </si>
  <si>
    <t>11001333672220140018200</t>
  </si>
  <si>
    <t>44001233300220150000500</t>
  </si>
  <si>
    <t>1124009246-LUIS CARLOS PAZ GONZALEZ Y OTROS</t>
  </si>
  <si>
    <t>11001333603620140027700</t>
  </si>
  <si>
    <t>25000234200020140006601</t>
  </si>
  <si>
    <t>17102401-DANIEL ALFREDO MONTAÑEZ MADERO</t>
  </si>
  <si>
    <t>11001333671920140003700</t>
  </si>
  <si>
    <t>25000233600020150065301</t>
  </si>
  <si>
    <t>11001333603320140019400</t>
  </si>
  <si>
    <t>11001333671420140006100</t>
  </si>
  <si>
    <t>19001333300420140013700</t>
  </si>
  <si>
    <t>34557193-ROSALBA IPIA ULCUE Y OTROS</t>
  </si>
  <si>
    <t>PAGADO EL 14 DE DICIEMBRE DE 2022</t>
  </si>
  <si>
    <t>11001333603420140043400</t>
  </si>
  <si>
    <t>11001333603420140039100</t>
  </si>
  <si>
    <t>11001333671920140018400</t>
  </si>
  <si>
    <t>11001333603420140009900</t>
  </si>
  <si>
    <t>11001333603220150021500</t>
  </si>
  <si>
    <t>3213845-JORGE MICHELL MUÑIZ MUÑOZ Y OTROS</t>
  </si>
  <si>
    <t>PAGADO 8 DE NOVIEMBRE DE 2022</t>
  </si>
  <si>
    <t>11001310500920150078900</t>
  </si>
  <si>
    <t>31842894-ANYELY CAICEDO DE CASTAÑEDA</t>
  </si>
  <si>
    <t>11001333603420150035700</t>
  </si>
  <si>
    <t>11001333603620150013100</t>
  </si>
  <si>
    <t>11001333603620150002700</t>
  </si>
  <si>
    <t>11001333603520150082300</t>
  </si>
  <si>
    <t>11001333603620140033800</t>
  </si>
  <si>
    <t>11001333603420150095700</t>
  </si>
  <si>
    <t>11001333603620150061900</t>
  </si>
  <si>
    <t>11001333603620150092200</t>
  </si>
  <si>
    <t>11001333603620150092300</t>
  </si>
  <si>
    <t>11001333502220160027700</t>
  </si>
  <si>
    <t>10275078-LUIS CARLOS FRANCO SOTO</t>
  </si>
  <si>
    <t>PAGADO 13 DE JUNIO DE 2022</t>
  </si>
  <si>
    <t>11001334306220160030300</t>
  </si>
  <si>
    <t>25000234200020170030100</t>
  </si>
  <si>
    <t>73572330-RICARDO IGNACIO VELEZ BENEDETTI</t>
  </si>
  <si>
    <t>25000234200020170011700</t>
  </si>
  <si>
    <t>19120657-KENT FRANCIS JAMES</t>
  </si>
  <si>
    <t>25000234200020160519900</t>
  </si>
  <si>
    <t>79354348-FIDEL CANO CORREA</t>
  </si>
  <si>
    <t>25000234200020160542100</t>
  </si>
  <si>
    <t>13446379-EFRAIN TORRADO GARCIA</t>
  </si>
  <si>
    <t>11001333603620130011200</t>
  </si>
  <si>
    <t>11001333603620130022400</t>
  </si>
  <si>
    <t>11001334306520160018500</t>
  </si>
  <si>
    <t>11001333671920140020000</t>
  </si>
  <si>
    <t>11001032500020160116300</t>
  </si>
  <si>
    <t>43067553-OLGA PATRICIA GUTIERRREZ CARRASCAL Y OTROS</t>
  </si>
  <si>
    <t>11001333603620170002500</t>
  </si>
  <si>
    <t>25000234200020170165800</t>
  </si>
  <si>
    <t>41359647-DORA LUZ CAMPO SIERRA</t>
  </si>
  <si>
    <t>11001334306220170024900</t>
  </si>
  <si>
    <t>11001333603620150065000</t>
  </si>
  <si>
    <t>25000234200020170112501</t>
  </si>
  <si>
    <t>9531114-RICHARD ALONSO AGUIRRE VEGA</t>
  </si>
  <si>
    <t>11001334306220160068900</t>
  </si>
  <si>
    <t>11001334305820170006200</t>
  </si>
  <si>
    <t>52391460-PAEZ REYES LUZ YINETH  Y OTROS</t>
  </si>
  <si>
    <t>11001333603820170014700</t>
  </si>
  <si>
    <t xml:space="preserve">1014194696-NELSON ANDRES PINILLA RODRIGUEZ </t>
  </si>
  <si>
    <t>11001333501820180007600</t>
  </si>
  <si>
    <t>41588695-AVILA PINTO MIREYA</t>
  </si>
  <si>
    <t>11001333502320180024200</t>
  </si>
  <si>
    <t>17000981-OSCAR IGNACIO GARCIA JIMENO</t>
  </si>
  <si>
    <t>11001333603420170026100</t>
  </si>
  <si>
    <t>85472223-JOSE MARIA CASTILLO MIRANDA</t>
  </si>
  <si>
    <t>11001310500420190002200</t>
  </si>
  <si>
    <t>79651604- BUSTOS QUINTERO HUGO JAVIER</t>
  </si>
  <si>
    <t>AUTO FAVORABLE</t>
  </si>
  <si>
    <t>25000233700020200004500</t>
  </si>
  <si>
    <t>11001334204820180049600</t>
  </si>
  <si>
    <t>24320941-ANA MARIA PRIETO ABAD</t>
  </si>
  <si>
    <t>11001333500720190002500</t>
  </si>
  <si>
    <t>43750267-BEATRIZ ELENA SUAREZ DUQUE</t>
  </si>
  <si>
    <t>25000234100020190090300</t>
  </si>
  <si>
    <t>77020987-ANTONIO ERESMID SANGUINO PAEZ</t>
  </si>
  <si>
    <t>11001333603420190010400</t>
  </si>
  <si>
    <t>1018469074-INGRID CAROLINA HERNANDEZ CARDONA</t>
  </si>
  <si>
    <t>11001334204920190023200</t>
  </si>
  <si>
    <t>1032442844-JOSE MIGUEL TORO SALDAÑA</t>
  </si>
  <si>
    <t>AUTO DESISTIMIENTO</t>
  </si>
  <si>
    <t>05001310500120190068700</t>
  </si>
  <si>
    <t>695189-CESAR HARRY RODRIGUEZ LEZAMA</t>
  </si>
  <si>
    <t>ACUERDO CONCILIATORIO ENTRE LAS PARTES DEMANDANTE Y DEMANDADA</t>
  </si>
  <si>
    <t>25000234100020210022600</t>
  </si>
  <si>
    <t>19406743-PEDRO NEL FORERO GARCIA</t>
  </si>
  <si>
    <t>25000234100020210083100</t>
  </si>
  <si>
    <t>1018406464-DAVID RICARDO RACERO MAYORCA</t>
  </si>
  <si>
    <t>25000234200020180151200</t>
  </si>
  <si>
    <t>17000981-ALFONSO VALDIVIESO SARMIENTO</t>
  </si>
  <si>
    <t>11001333502620150051200</t>
  </si>
  <si>
    <t>79761021-CARLOS HERNAN GUZMAN BELTRAN</t>
  </si>
  <si>
    <t>25000234200020210087000</t>
  </si>
  <si>
    <t>80310703-DAVID SANCHEZ TORRES</t>
  </si>
  <si>
    <t xml:space="preserve">AUTO DE TERMINACIÓN, FAVORABLE, MRE NO RESULTA SER NI DEMANDADA NI VINCULADA </t>
  </si>
  <si>
    <t>25000234100020220012700</t>
  </si>
  <si>
    <t>25000234100020220012200</t>
  </si>
  <si>
    <t>25000234100020220019200</t>
  </si>
  <si>
    <t>AUTO INTERLOCUTORIO ABANDONO DEL PROCESO</t>
  </si>
  <si>
    <t>25000234100020220016100</t>
  </si>
  <si>
    <t>AUTO DE TERMINACIÓN POR CARENCIA ACTUAL DE OBJETO</t>
  </si>
  <si>
    <t>25000234100020220018400</t>
  </si>
  <si>
    <t>25000234100020220030300</t>
  </si>
  <si>
    <t>25000234100020220017800</t>
  </si>
  <si>
    <t>25000234100020220032700</t>
  </si>
  <si>
    <t>25000234100020220048600</t>
  </si>
  <si>
    <t>25000234100020220016300</t>
  </si>
  <si>
    <t>15001233300020220039200</t>
  </si>
  <si>
    <t>1049645025-RICARDO ANDRES RODRIGUEZ NOVOA</t>
  </si>
  <si>
    <t>25000234100020220100900</t>
  </si>
  <si>
    <t>11001333603620130006300</t>
  </si>
  <si>
    <t>11001333603820140010600</t>
  </si>
  <si>
    <t>25000232600020120014001</t>
  </si>
  <si>
    <t>79575958- JOSE FERNANDO GOMEZ CORREA Y OTROS</t>
  </si>
  <si>
    <t>11001333603620140031100</t>
  </si>
  <si>
    <t>11001333603620140030900</t>
  </si>
  <si>
    <t>11001333603620130031800</t>
  </si>
  <si>
    <t>11001333603620150039200</t>
  </si>
  <si>
    <t>11001333603620150080800</t>
  </si>
  <si>
    <t>11001333603620150046500</t>
  </si>
  <si>
    <t xml:space="preserve"> 80201496-CARLOS NELSON DUQUE CUADROS - SATENA</t>
  </si>
  <si>
    <t>4631756-JOSE HERNEY RUIZ Y OTROS (GERMAN OSPINA MUÑOZ)</t>
  </si>
  <si>
    <t>14948671-ANTONIO ULISES CORTES ESCOBAR Y OTRO</t>
  </si>
  <si>
    <t>79283512-JOSE MANUEL ALVAREZ ZARATE Y OTRA</t>
  </si>
  <si>
    <t>73110485-GUILLERMO GONZALEZ BURGOS</t>
  </si>
  <si>
    <t>5549932-ARTURO ALBERTO INFANTE VILLAREAL</t>
  </si>
  <si>
    <t>41619208-MARTHA ANGELICA MARIN COLORADO</t>
  </si>
  <si>
    <t>72274632-JULIO ENRIQUE OLIVARES AMARIS Y OTROS</t>
  </si>
  <si>
    <t>80428836-JULIO CESAR PARGA RIVAS</t>
  </si>
  <si>
    <t>8999990429- MINISTERIO DE RELACIONES EXTERIORES</t>
  </si>
  <si>
    <t>19581508- GUILLERMO ALFONSO PERTUZ PATRON</t>
  </si>
  <si>
    <t>784232- WAGNA MARTINS BRAGA</t>
  </si>
  <si>
    <t>24900134-MARIA VALENCIA ARANGO Y OTROS</t>
  </si>
  <si>
    <t>13172842- ANGELMIRO CACERES GARCIA Y OTROS</t>
  </si>
  <si>
    <t>71692333-FELIPE ORTEGA ESCOVAR</t>
  </si>
  <si>
    <t>19222736-DIEGO ZULETA LLERAS</t>
  </si>
  <si>
    <t>32896320-ERIKA ASCANIO BARRAZA</t>
  </si>
  <si>
    <t>17628546-OMAR PENAGOS RODRIGUEZ</t>
  </si>
  <si>
    <t>41746749-MYRIAM CONSUELO RAMIREZ VARGAS</t>
  </si>
  <si>
    <t>35327201-GLORIA CECILIA RODRIGUEZ VARON</t>
  </si>
  <si>
    <t>17001006-ENRIQUE GAVIRIA LIEVANO</t>
  </si>
  <si>
    <t>5420733-HELY CAYETANO URQUIJO RINCON</t>
  </si>
  <si>
    <t>79140704- JORGE IVAN PIEDRAHITA</t>
  </si>
  <si>
    <t>79042423-JORGE ENRIQUE REYES GOMEZ</t>
  </si>
  <si>
    <t>1061501563-MARIA MELIDA TAQUINAS IPIA y OTROS</t>
  </si>
  <si>
    <t>56053652-ISABEL ROSARIO OÑATE AMAYA Y OTROS</t>
  </si>
  <si>
    <t>6158834-JAIRO ESTUPIÑAN MONTAÑO Y OTROS</t>
  </si>
  <si>
    <t>2948717-MARIO ARIEL ROCHA LOPEZ</t>
  </si>
  <si>
    <t>11332400-ARMANDO CUELLAR HERNANDEZ</t>
  </si>
  <si>
    <t>39543809-DORIS MARINA ACOSTA BUITRAGO</t>
  </si>
  <si>
    <t>98588462-NORVEY ARIAS Y OTROS</t>
  </si>
  <si>
    <t>43984713-PAULA ANDREA MEJIA CARDONA</t>
  </si>
  <si>
    <t>291586-WILLIAM NUFER Y OTROS</t>
  </si>
  <si>
    <t>5477060-VICTOR ORLANDO CASTELLANOS MOGOLLON</t>
  </si>
  <si>
    <t>1147952519-JOSE REINEL TAQUINAS Y OTROS</t>
  </si>
  <si>
    <t>41751588-MERY LOZANO PINILLA</t>
  </si>
  <si>
    <t>21359923-NIDIA ELENA TIRADO DE URIBE</t>
  </si>
  <si>
    <t>25470354-ILIA DAGUA MEDINA Y OTROS</t>
  </si>
  <si>
    <t>4692006-SANTOS TAQUINA RIVERA</t>
  </si>
  <si>
    <t>39693225-MARIA CLARA JARAMILLO JARAMILLO</t>
  </si>
  <si>
    <t>79787276-MIGUEL ANGEL GARCES VILLAMIL</t>
  </si>
  <si>
    <t>39539572-LILIA YANNET GALLOR GUARIN</t>
  </si>
  <si>
    <t>1032414127-CINDY DOREIDY NOVA CHACON</t>
  </si>
  <si>
    <t>1014208148-SANDRA CATALINA SANTOS PILONIETA</t>
  </si>
  <si>
    <t>10022760-DAVID FERNANDO CARDONA RAMOS</t>
  </si>
  <si>
    <t>457715-LUIS ALFONSO RUBIANO RAMOS</t>
  </si>
  <si>
    <t>29698984-MARIA HERMINIA PERDOMO Y OTROS</t>
  </si>
  <si>
    <t>10486149-GERMAN VALENCIA MEDINA Y OTROS</t>
  </si>
  <si>
    <t>51809990-MARIA TERESA SALAMANCA ACOSTA</t>
  </si>
  <si>
    <t>84068161-RADUAN MAMNAH OSMAN Y OTROS</t>
  </si>
  <si>
    <t>94407268-JOSE NOLBERTO MEJIA CORTES Y OTROS</t>
  </si>
  <si>
    <t>39007862-CELVANA OLIVIERI TORRES</t>
  </si>
  <si>
    <t>79154272-PROCURADURIA GENERAL DE LA NACION</t>
  </si>
  <si>
    <t>80235298-FANNY HERNANDEZ ROA</t>
  </si>
  <si>
    <t xml:space="preserve"> 35326840-RODRIGUEZ DE MELO ASTRID AMPARO</t>
  </si>
  <si>
    <t>13437716-RAMON DOMINGO SEPULVEDA</t>
  </si>
  <si>
    <t>830002559-MENASHE EXELBIRT Y MEKFIR INTERNACION AL CORP.</t>
  </si>
  <si>
    <t>2992751-FELIPE GUILLEN JIMENEZ</t>
  </si>
  <si>
    <t>36179377-MARTHA RUBY CUELLAR CALDERON</t>
  </si>
  <si>
    <t>17087141-EDGAR ARMANDO CAICEDO GARZON Y OTRA</t>
  </si>
  <si>
    <t>13834977-MARIO CAMACHO PRADA</t>
  </si>
  <si>
    <t>80775361-ENMANUELLI CAICEDO FUENTES</t>
  </si>
  <si>
    <t>1678047-MIGUEL ANTONIO SANTAMARIA DÁVILA</t>
  </si>
  <si>
    <t>201702817-ENRIQUE AURELIO ZAMBRANO</t>
  </si>
  <si>
    <t>52174105-MARIA TERESA MELLIZO ORTIZ</t>
  </si>
  <si>
    <t>9004988799-CONSEJO COMUNITARIO MAYOR DE JURADO (COCOMAJURADO)</t>
  </si>
  <si>
    <t>80504719-FUNDACION PUNIENDI - JUAN TRUJILLO CABRERA</t>
  </si>
  <si>
    <t>79151911-MIGUEL GOMEZ MARTINEZ</t>
  </si>
  <si>
    <t>37826617-MARIA STELLA FERNANDEZ ARDILA</t>
  </si>
  <si>
    <t>77029015-PEDRO NORBERTO CASTRO ARAUJO</t>
  </si>
  <si>
    <t>65495953-GUTIEREZ PARRALES LYA EUNICE</t>
  </si>
  <si>
    <t>36156432-RESTREPO ACEVEDO NANCY</t>
  </si>
  <si>
    <t>19064989-GARAVITO DURAN JORGE ENRIQUE</t>
  </si>
  <si>
    <t>1064982187-JENIFER JASMÍN PÁEZ SOLERA Y OTROS</t>
  </si>
  <si>
    <t>51620561 – 1032398577 LINARES VANEGAS MARIA ELIS LUCERO - DANIEL ANTONIO HERNANDEZ LINARES</t>
  </si>
  <si>
    <t>19440982-ARMANDO LOPEZ CORTES</t>
  </si>
  <si>
    <t>51648508-VIOLETA VALENCIA CHAVES</t>
  </si>
  <si>
    <t>17063224-PINZON LOPEZ JAIME ANTONIO</t>
  </si>
  <si>
    <t>52162611-DAZA CUERVO ANYURIVET</t>
  </si>
  <si>
    <t>41733237-GUEVARA ROZO CLAUDIA PIEDAD</t>
  </si>
  <si>
    <t xml:space="preserve"> 40370322-ROMERO PENNA YUSED</t>
  </si>
  <si>
    <t>6477333-RAMIREZ FRANCO LUIS CARLOS  Y OTROS</t>
  </si>
  <si>
    <t>2743167-URIANA EPINAYU JUAN CARLOS Y OTROS</t>
  </si>
  <si>
    <t>51985518-ADAMES GUTIERREZ MARIADEL PILAR</t>
  </si>
  <si>
    <t>23332587-RODRIGUEZ DE MARTINEZ ROSELINA</t>
  </si>
  <si>
    <t xml:space="preserve">73100647-LAUREANO RAFAEL PÉREZ LEDEZMA </t>
  </si>
  <si>
    <t xml:space="preserve">39737775-MYRIAM MONTAÑO ESPINEL </t>
  </si>
  <si>
    <t>17085890-CARLOS RAMON BULA CAMACHO</t>
  </si>
  <si>
    <t>40857554-EPIAYU  ALEDIS</t>
  </si>
  <si>
    <t>12231394-MARCO AURELIO NUÑEZ Y OTROS</t>
  </si>
  <si>
    <t>26464004- TEODORO AKSIUK BOICHUK</t>
  </si>
  <si>
    <t>52954857-YULY PATRICIA MURILLO CAMARGO</t>
  </si>
  <si>
    <t>80368480-JAIME WILLIAM GUTIERREZ CARILLO</t>
  </si>
  <si>
    <t>19064924-JUAN GUSTAVO COBO BORDA</t>
  </si>
  <si>
    <t>70557040-JAIME ALBERTO ACOSTA CARVAJAL</t>
  </si>
  <si>
    <t xml:space="preserve">1915737-LUZ HELENA  USUGA Y OTROS </t>
  </si>
  <si>
    <t>13251425-JAIRO IBERO ORTEGA</t>
  </si>
  <si>
    <t>1014248579-NICOLAY DAVID ORLANDO ROMANOVSKY CAMACHO</t>
  </si>
  <si>
    <t>1090426526-LUIS ALFREDO GONZALEZ Y OTROS</t>
  </si>
  <si>
    <t xml:space="preserve">8646253-NIXON TORRES CARCAMO Y ROA SALGUERO DAVID </t>
  </si>
  <si>
    <t>1140877986-FONG TAN KUANG</t>
  </si>
  <si>
    <t>29329989-RUBY JARAMILLO CORRALES</t>
  </si>
  <si>
    <t>41579450-CLARA INES RUGE ROJAS</t>
  </si>
  <si>
    <t>14891558-JHON JAIR PIEDRAHITA JARAMILLO Y OTROS</t>
  </si>
  <si>
    <t>16252340-HENRY JAVIER ARCOS MUÑOZ</t>
  </si>
  <si>
    <t>24573900-BLANCA OLIVIA LONDOÑO LOPEZ Y OTROS</t>
  </si>
  <si>
    <t>718877-MARTHA CECILIA RODRIGUEZ GUERRERO</t>
  </si>
  <si>
    <t>8667142-JOSE MANUEL ABUCHAIBE ESCOLAR</t>
  </si>
  <si>
    <t>26933123-ROSALBA GUTIERREZ DE CUELLO</t>
  </si>
  <si>
    <t>28494766-EUNICE SANTOS ACEVEDO</t>
  </si>
  <si>
    <t>1052400921-LAURA XIMENA PEDRAZA Y ASTRID OSORIO ALVAREZ</t>
  </si>
  <si>
    <t>34527080-MARGARITA TEJADA ARTURO</t>
  </si>
  <si>
    <t>51551379-AMPARO ARAUJO JIMENEZ</t>
  </si>
  <si>
    <t>1140889887-MARIELA MARIA MEJIA SUAREZ</t>
  </si>
  <si>
    <t>57441066-NANCY PEREZ ORREGO Y OTRO</t>
  </si>
  <si>
    <t>1136879823-ANA BEJARANO RICAURTE Y VANESA LOPEZ OCHOA</t>
  </si>
  <si>
    <t>91431110-LUIS GUIO SUAREZ</t>
  </si>
  <si>
    <t>1121530645-MARÍA CRISTINA IPUANA Y OTROS</t>
  </si>
  <si>
    <t>40954578-ASTRID EPIEYU Y OTROS</t>
  </si>
  <si>
    <t>79948885-ANDRES GOMEZ REY Y OTROS</t>
  </si>
  <si>
    <t>79654765-JAVIER ORLANDO MARTINEZ RODRIGUEZ</t>
  </si>
  <si>
    <t>5199538-MARIA LUISA RODRIGUEZ PEÑARANDA</t>
  </si>
  <si>
    <t>17158236-EFRAIN OLARTE OLARTE Y OTROS</t>
  </si>
  <si>
    <t>12127037-JORGE CACERES SANCHEZ</t>
  </si>
  <si>
    <t>19494220-IDELMAN CAMACHO CASTELLANOS</t>
  </si>
  <si>
    <t>19315498-CARLOS MARIO CLOPATOSKY GHISAYS</t>
  </si>
  <si>
    <t>31894907-YANETH FLOREZ BARONA</t>
  </si>
  <si>
    <t>2902969-MARIO GALOFRE CANO</t>
  </si>
  <si>
    <t>37229797-MARIA NORELLA BENITEZ SAGAYO</t>
  </si>
  <si>
    <t>53007756-DEIZY TORRES ROMERO</t>
  </si>
  <si>
    <t>17001006-JOSE ENRIQUE GAVIRIA LIEVANO</t>
  </si>
  <si>
    <t>52186426-ERIKA OFELIA ROMERO ALMANZA</t>
  </si>
  <si>
    <t>8312590-HERNAN DE JESUS JARAMILLO SALAZAR</t>
  </si>
  <si>
    <t>31232014-MARIA ELISA MONCALEANO BOTERO</t>
  </si>
  <si>
    <t>J141648 JORGE HERNANDEZ ARTILES</t>
  </si>
  <si>
    <t>19306054-LUIS OBDULIO SUAREZ CAMACHO</t>
  </si>
  <si>
    <t>9072401-JAIRO ENRIQUE BERRIO VILLAREAL</t>
  </si>
  <si>
    <t>1006516683/1006518333-CARLOS ROJAS PEREZ, EDIER MORENO Y OTROS</t>
  </si>
  <si>
    <t>2920258-ALBERTO RIVADENEIRA TELLEZ</t>
  </si>
  <si>
    <t>51700621-MIRZA GNECCO PLA</t>
  </si>
  <si>
    <t>84451166-ERNESTO FERNANDEZ DE CASTRO Y ALDAIR VILLADIEGO</t>
  </si>
  <si>
    <t>32508922-EDILMA AMPARO SANCHEZ RAVE</t>
  </si>
  <si>
    <t>45438287-LOURDES DEL ROSARIO VELEZ MIRANDA</t>
  </si>
  <si>
    <t>150484422-KATYUSKA   ELISA VALOZ   ADARFIO</t>
  </si>
  <si>
    <t>51554549-CONSUELO SANCHEZ CABEZAS</t>
  </si>
  <si>
    <t>51798911-CLARA INES CHAVES ROMERO</t>
  </si>
  <si>
    <t>8026700-RICARDO PELAEZ RESTREPO</t>
  </si>
  <si>
    <t xml:space="preserve">11792849-JESUS EMIRO LEMOS RAMIREZ Y OTROS </t>
  </si>
  <si>
    <t>443032-ANTONIO FERNANDO CANELAS SAMARAGO</t>
  </si>
  <si>
    <t>19303010-JORGE MARIO JARAMILLO CARDONA</t>
  </si>
  <si>
    <t>7418415-ALFONSO AVILA VELANDIA -IGNACIO ANTONIO VELEZ PAREJA Y OTROS</t>
  </si>
  <si>
    <t>60352324-CECILIA PALACIO TORRADO</t>
  </si>
  <si>
    <t>51567582-LUZ MARINA ZUÑIGA AREVALO</t>
  </si>
  <si>
    <t>40176667-MERCY LUZ BERNAL/LAUREANO ROA Y OTROS</t>
  </si>
  <si>
    <t>19324912-ANDRES ESPINOSA FENWARTH</t>
  </si>
  <si>
    <t>80082363-JAVIER MONTES ZEA</t>
  </si>
  <si>
    <t>14238850-RODRIGO ALVIRA OSSA Y PILAR LEONOR ALVIRA</t>
  </si>
  <si>
    <t>39746976-LUZ MIRYAM CIRO FLOREZ</t>
  </si>
  <si>
    <t>19426361-CESAR CASTRO GARCES</t>
  </si>
  <si>
    <t>35656690-LORENT ENRIQUE GOMEZ SALEH Y OTRO</t>
  </si>
  <si>
    <t>25733900-DAMARIS VINTOCO Y OTROS</t>
  </si>
  <si>
    <t>10492242-ABEL PACUE MEDINA Y OTROS</t>
  </si>
  <si>
    <t>60387819-YASMIN ELIANA SERRADA BAUTISTA</t>
  </si>
  <si>
    <t>1065826549-MARBELLE KATERINE DURAN PULGARIN Y OTROS</t>
  </si>
  <si>
    <t xml:space="preserve">39692715-LUZ ESTHER DEL PILAR MORAD </t>
  </si>
  <si>
    <t>63288909-ESPERANZA PRADA AYALA</t>
  </si>
  <si>
    <t>32428815-Martha Cecilia Montoya Isaza</t>
  </si>
  <si>
    <t>27592834-ADRIANA  ASTRID ALBARRACÍN  CASTILLO</t>
  </si>
  <si>
    <t>52410710-DIANA MARIA RUEDA ROMERO</t>
  </si>
  <si>
    <t>51903240-ADIELA MARIA CONTRERAS MARTINEZ</t>
  </si>
  <si>
    <t>79410981-ELÍAS ANCIZAR SILVA ROBAYO</t>
  </si>
  <si>
    <t>80357360-ALEXANDER FERRUCHO LEON</t>
  </si>
  <si>
    <t>52548197-VALENTINA DICARLO DE VELASQUEZ</t>
  </si>
  <si>
    <t>615778-MANISHA SINGH</t>
  </si>
  <si>
    <t xml:space="preserve">51933395-CHRISTIANE MARINA GARCIA CARDENAS </t>
  </si>
  <si>
    <t xml:space="preserve">42118959-ROSALBA ACEVEDO CANO </t>
  </si>
  <si>
    <t xml:space="preserve">42870294-MARTA PATRICIA CARDENAS GOMEZ </t>
  </si>
  <si>
    <t xml:space="preserve">41738523-PATRICIA DEL PILAR ACOSTA TRUJILLO </t>
  </si>
  <si>
    <t xml:space="preserve">41505697-MARIA EUGENIA DEL PERPETUO SOCORRO CORREA OLARTE </t>
  </si>
  <si>
    <t xml:space="preserve">52111554-LILY PATRICIA BARRERA CASTRO </t>
  </si>
  <si>
    <t>53054769-MARCELA HURTADO MARIN</t>
  </si>
  <si>
    <t xml:space="preserve">1077865563-MILDRED TATIANA RAMOS SANCHEZ </t>
  </si>
  <si>
    <t>53051212-ADRIANA MARCELA SANCHEZ YOPASA</t>
  </si>
  <si>
    <t>41638891-CLEMENCIA PINEDA TRIANA</t>
  </si>
  <si>
    <t xml:space="preserve">20549588-NOHORA CECILIA VELASQUEZ Y OTRO </t>
  </si>
  <si>
    <t>51633986-CLARA INES SALGADO TRIVIÑO Y OTRA</t>
  </si>
  <si>
    <t>53051212-ADRIANA MARCELA SÁNCHEZ YOPASÁ</t>
  </si>
  <si>
    <t>39804388-DIANA MARLENY NIETO BARINAS</t>
  </si>
  <si>
    <t>79291141-CONSULTORIA PARA LOS DERECHOS HUMANOS Y EL DESPLAZAMIENTO FORZADO-CODHES Y FEDERACIÓN NACIONAL DE PERSONERIA DE COLOMBIA- -FENALPER-Marco Alberto Romero Silva y</t>
  </si>
  <si>
    <t>42897685-GLORIA AMPARO SANCHEZ FORONDA</t>
  </si>
  <si>
    <t>19344539-CARLOS IVAN PLAZAS HERRERA</t>
  </si>
  <si>
    <t>32543827-MARIA HELENA RAMIREZ FADUL</t>
  </si>
  <si>
    <t>1072674181-DIANA CAROLINA ESTUPIÑAN MENESES</t>
  </si>
  <si>
    <t>17805133-ALBERTO MEZA IPUANA (AUTORIDAD TRADICIONAL ANCESTRAL INDIGENA DE LA COMUNIDAD INDIGENA “ALITAYEIN”)</t>
  </si>
  <si>
    <t>27399651-ISAURA NASTACUAS Y OTROS</t>
  </si>
  <si>
    <t>79326133-RODRIGO SUAREZ GIRALDO </t>
  </si>
  <si>
    <t>79900955-EDIRZON NOVA SUAREZ Y OTROS</t>
  </si>
  <si>
    <t>7957475-JORGE MIGUEL BORGE MORENO Y OTROS </t>
  </si>
  <si>
    <t>10482784-JOSÉ VICENTE SIERRA RAMÍREZ</t>
  </si>
  <si>
    <t>60309247-ZAIDA PATRICIA CRISTANCHO GUERRERO</t>
  </si>
  <si>
    <t>53051212-MILDRED TATIANA RAMOS SÁNCHEZ</t>
  </si>
  <si>
    <t>1077865563-ADRIANA MARCELA SÁNCHEZ YOPASÁ</t>
  </si>
  <si>
    <t>HP760249-ROD JAMES CRATE</t>
  </si>
  <si>
    <t>1020760846-NICOLAS AVILA VANEGAS</t>
  </si>
  <si>
    <t>13504507-PEDRO JAVIER GUZMAN BLANCO</t>
  </si>
  <si>
    <t>1030633766-JOAN SEBASTIAN MORENO HERNANDEZ</t>
  </si>
  <si>
    <t>80779451-JUAN CARLOS REYES CAÑON Y OTRO</t>
  </si>
  <si>
    <t>32891157-CRISTINA MARIA ESCAMILLA ZABALETA Y OTROS</t>
  </si>
  <si>
    <t>20651177-AMALIA RODRIGUEZ FUQUEN</t>
  </si>
  <si>
    <t>1015468682-HAROLD EDUARDO SUA MONTAÑA</t>
  </si>
  <si>
    <t>27164577-TERESA GOMEZ TORRADO</t>
  </si>
  <si>
    <t xml:space="preserve">43049597-SOL BEATRIZ GOMEZ VELASQUEZ </t>
  </si>
  <si>
    <t>1020813498-RICARDO MAURICIO DÍAZ ALARCÓN</t>
  </si>
  <si>
    <t>900436711-5 SOCIEDAD PROMOTORA INMOBILIARIA ASM S.A.S.</t>
  </si>
  <si>
    <t>811015794-7 Asesorías Arrubla Devis Amaya Abogados S.A.S.</t>
  </si>
  <si>
    <t>valor den USD  de las columnas 48 y 52</t>
  </si>
  <si>
    <t>Valor USD  de las Columnas 48 y 52</t>
  </si>
  <si>
    <t>91045460 FRAY MAURICIO PLAZAS BRAVO Y OTROS</t>
  </si>
  <si>
    <t>94550794 -FRANK BARRETO CASTIBLANCO Y OTROS</t>
  </si>
  <si>
    <t>20081416 -LIGIA NIETO DE BONITO</t>
  </si>
  <si>
    <t>1136884886-MARÍA FERNANDA PINZÓN GARCÍA</t>
  </si>
  <si>
    <t xml:space="preserve">79612734 Y 40429497-MIGUEL ANGEL RODRIGUEZ SIERRA Y ZULMA YANETH RODRIGUEZ </t>
  </si>
  <si>
    <t>19230988-VICTOR GUILLERMO RICARDO PIÑEROS</t>
  </si>
  <si>
    <t>52410832 PAOLA ANDREA CERON GUERRERO</t>
  </si>
  <si>
    <t>25000234100020220016000</t>
  </si>
  <si>
    <t xml:space="preserve">se adjudico por menor valor </t>
  </si>
  <si>
    <t xml:space="preserve">899999119 -PROCURADURIA GENERAL DE LA NACION </t>
  </si>
  <si>
    <t>1033780193-LAURA VANESSA SUAREZ</t>
  </si>
  <si>
    <t>javier.higuera@cancilleria.gov.co</t>
  </si>
  <si>
    <t>Prestación de servicios profesionales para Certificación del Sistema de Gestión con la auditoría de seguimiento y ampliación de la ISO 9011:2015 Gestión de Calidad y seguimiento de la ISO 14001:2025 Gestión Ambiental del Ministerio de Relaciones Exteriores y su Fondo Rotatorio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</si>
</sst>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 #,##0.00_-;\-&quot;$&quot;\ * #,##0.00_-;_-&quot;$&quot;\ * &quot;-&quot;??_-;_-@_-"/>
    <numFmt numFmtId="164" formatCode="yyyy/mm/dd"/>
    <numFmt numFmtId="165" formatCode="_-* #,##0_-;\-* #,##0_-;_-* &quot;-&quot;??_-;_-@_-"/>
  </numFmts>
  <fonts count="11"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1"/>
      <color rgb="FF9C5700"/>
      <name val="Calibri"/>
      <family val="2"/>
      <scheme val="minor"/>
    </font>
    <font>
      <sz val="10"/>
      <color theme="1"/>
      <name val="Verdana"/>
      <family val="2"/>
    </font>
    <font>
      <sz val="11"/>
      <name val="Calibri"/>
      <family val="2"/>
      <scheme val="minor"/>
    </font>
    <font>
      <sz val="11"/>
      <color rgb="FF000000"/>
      <name val="Calibri"/>
      <family val="2"/>
      <scheme val="minor"/>
    </font>
    <font>
      <sz val="8"/>
      <name val="Calibri"/>
      <family val="2"/>
      <scheme val="minor"/>
    </font>
    <font>
      <u/>
      <sz val="11"/>
      <color theme="10"/>
      <name val="Calibri"/>
      <family val="2"/>
      <scheme val="minor"/>
    </font>
  </fonts>
  <fills count="10">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
      <patternFill patternType="solid">
        <fgColor rgb="FFFFEB9C"/>
      </patternFill>
    </fill>
    <fill>
      <patternFill patternType="solid">
        <fgColor theme="4" tint="0.79998168889431442"/>
        <bgColor indexed="65"/>
      </patternFill>
    </fill>
    <fill>
      <patternFill patternType="solid">
        <fgColor rgb="FFFFFFFF"/>
        <bgColor rgb="FF000000"/>
      </patternFill>
    </fill>
  </fills>
  <borders count="16">
    <border>
      <left/>
      <right/>
      <top/>
      <bottom/>
      <diagonal/>
    </border>
    <border>
      <left style="thin">
        <color indexed="8"/>
      </left>
      <right/>
      <top/>
      <bottom/>
      <diagonal/>
    </border>
    <border>
      <left style="thin">
        <color indexed="8"/>
      </left>
      <right style="thin">
        <color indexed="8"/>
      </right>
      <top style="thin">
        <color indexed="8"/>
      </top>
      <bottom/>
      <diagonal/>
    </border>
    <border>
      <left/>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medium">
        <color auto="1"/>
      </left>
      <right style="medium">
        <color auto="1"/>
      </right>
      <top style="medium">
        <color auto="1"/>
      </top>
      <bottom/>
      <diagonal/>
    </border>
    <border>
      <left/>
      <right/>
      <top/>
      <bottom style="thin">
        <color indexed="64"/>
      </bottom>
      <diagonal/>
    </border>
  </borders>
  <cellStyleXfs count="11">
    <xf numFmtId="0" fontId="0" fillId="0" borderId="0"/>
    <xf numFmtId="0" fontId="4" fillId="5" borderId="3"/>
    <xf numFmtId="44" fontId="4" fillId="5" borderId="3" applyFont="0" applyFill="0" applyBorder="0" applyAlignment="0" applyProtection="0"/>
    <xf numFmtId="49" fontId="6" fillId="5" borderId="3" applyFill="0" applyBorder="0" applyProtection="0">
      <alignment horizontal="left" vertical="center"/>
    </xf>
    <xf numFmtId="0" fontId="1" fillId="5" borderId="3"/>
    <xf numFmtId="0" fontId="5" fillId="7" borderId="3" applyNumberFormat="0" applyBorder="0" applyAlignment="0" applyProtection="0"/>
    <xf numFmtId="0" fontId="4" fillId="5" borderId="3"/>
    <xf numFmtId="0" fontId="1" fillId="8" borderId="3" applyNumberFormat="0" applyBorder="0" applyAlignment="0" applyProtection="0"/>
    <xf numFmtId="9" fontId="4" fillId="5" borderId="3" applyFont="0" applyFill="0" applyBorder="0" applyAlignment="0" applyProtection="0"/>
    <xf numFmtId="0" fontId="10" fillId="0" borderId="0" applyNumberFormat="0" applyFill="0" applyBorder="0" applyAlignment="0" applyProtection="0"/>
    <xf numFmtId="41" fontId="4" fillId="5" borderId="3" applyFont="0" applyFill="0" applyBorder="0" applyAlignment="0" applyProtection="0"/>
  </cellStyleXfs>
  <cellXfs count="101">
    <xf numFmtId="0" fontId="0" fillId="0" borderId="0" xfId="0"/>
    <xf numFmtId="0" fontId="0" fillId="3" borderId="3" xfId="0" applyFill="1" applyBorder="1" applyAlignment="1">
      <alignment horizontal="center" vertical="center"/>
    </xf>
    <xf numFmtId="0" fontId="0" fillId="4" borderId="6" xfId="0" applyFill="1" applyBorder="1" applyAlignment="1" applyProtection="1">
      <alignment vertical="center"/>
      <protection locked="0"/>
    </xf>
    <xf numFmtId="164" fontId="0" fillId="4" borderId="6" xfId="0" applyNumberFormat="1" applyFill="1" applyBorder="1" applyAlignment="1" applyProtection="1">
      <alignment vertical="center"/>
      <protection locked="0"/>
    </xf>
    <xf numFmtId="164" fontId="3" fillId="4" borderId="7" xfId="0" applyNumberFormat="1" applyFont="1" applyFill="1" applyBorder="1" applyAlignment="1">
      <alignment horizontal="center" vertical="center"/>
    </xf>
    <xf numFmtId="0" fontId="4" fillId="5" borderId="3" xfId="1"/>
    <xf numFmtId="164" fontId="3" fillId="4" borderId="7" xfId="1" applyNumberFormat="1" applyFont="1" applyFill="1" applyBorder="1" applyAlignment="1">
      <alignment horizontal="center" vertical="center"/>
    </xf>
    <xf numFmtId="0" fontId="4" fillId="3" borderId="3" xfId="1" applyFill="1" applyAlignment="1">
      <alignment horizontal="center" vertical="center"/>
    </xf>
    <xf numFmtId="0" fontId="4" fillId="4" borderId="6" xfId="1" applyFill="1" applyBorder="1" applyAlignment="1" applyProtection="1">
      <alignment vertical="center"/>
      <protection locked="0"/>
    </xf>
    <xf numFmtId="0" fontId="3" fillId="6" borderId="6" xfId="1" applyFont="1" applyFill="1" applyBorder="1" applyAlignment="1">
      <alignment vertical="center"/>
    </xf>
    <xf numFmtId="44" fontId="0" fillId="4" borderId="6" xfId="2" applyFont="1" applyFill="1" applyBorder="1" applyAlignment="1" applyProtection="1">
      <alignment vertical="center"/>
      <protection locked="0"/>
    </xf>
    <xf numFmtId="44" fontId="0" fillId="5" borderId="6" xfId="2" applyFont="1" applyBorder="1" applyAlignment="1" applyProtection="1">
      <alignment vertical="center"/>
      <protection locked="0"/>
    </xf>
    <xf numFmtId="0" fontId="2" fillId="2" borderId="2" xfId="1" applyFont="1" applyFill="1" applyBorder="1" applyAlignment="1">
      <alignment horizontal="center" vertical="center"/>
    </xf>
    <xf numFmtId="0" fontId="2" fillId="2" borderId="8" xfId="1" applyFont="1" applyFill="1" applyBorder="1" applyAlignment="1">
      <alignment horizontal="center" vertical="center"/>
    </xf>
    <xf numFmtId="0" fontId="4" fillId="5" borderId="9" xfId="1" applyBorder="1"/>
    <xf numFmtId="0" fontId="4" fillId="4" borderId="9" xfId="1" applyFill="1" applyBorder="1" applyAlignment="1" applyProtection="1">
      <alignment vertical="center"/>
      <protection locked="0"/>
    </xf>
    <xf numFmtId="0" fontId="4" fillId="3" borderId="9" xfId="1" applyFill="1" applyBorder="1" applyAlignment="1">
      <alignment horizontal="center" vertical="center"/>
    </xf>
    <xf numFmtId="49" fontId="6" fillId="5" borderId="9" xfId="3" applyBorder="1" applyAlignment="1" applyProtection="1">
      <alignment horizontal="center" vertical="center" wrapText="1"/>
      <protection locked="0"/>
    </xf>
    <xf numFmtId="44" fontId="0" fillId="4" borderId="9" xfId="2" applyFont="1" applyFill="1" applyBorder="1" applyAlignment="1" applyProtection="1">
      <alignment vertical="center"/>
      <protection locked="0"/>
    </xf>
    <xf numFmtId="0" fontId="3" fillId="6" borderId="4" xfId="1" applyFont="1" applyFill="1" applyBorder="1" applyAlignment="1">
      <alignment vertical="center"/>
    </xf>
    <xf numFmtId="164" fontId="4" fillId="4" borderId="9" xfId="1" applyNumberFormat="1" applyFill="1" applyBorder="1" applyAlignment="1" applyProtection="1">
      <alignment vertical="center"/>
      <protection locked="0"/>
    </xf>
    <xf numFmtId="0" fontId="4" fillId="4" borderId="10" xfId="1" applyFill="1" applyBorder="1" applyAlignment="1" applyProtection="1">
      <alignment vertical="center"/>
      <protection locked="0"/>
    </xf>
    <xf numFmtId="0" fontId="3" fillId="6" borderId="5" xfId="1" applyFont="1" applyFill="1" applyBorder="1" applyAlignment="1">
      <alignment vertical="center"/>
    </xf>
    <xf numFmtId="164" fontId="4" fillId="4" borderId="9" xfId="1" applyNumberFormat="1" applyFill="1" applyBorder="1" applyAlignment="1" applyProtection="1">
      <alignment horizontal="center" vertical="center"/>
      <protection locked="0"/>
    </xf>
    <xf numFmtId="0" fontId="3" fillId="6" borderId="3" xfId="1" applyFont="1" applyFill="1" applyAlignment="1">
      <alignment vertical="center"/>
    </xf>
    <xf numFmtId="0" fontId="4" fillId="5" borderId="3" xfId="1" applyAlignment="1">
      <alignment horizontal="center" vertical="center"/>
    </xf>
    <xf numFmtId="0" fontId="4" fillId="5" borderId="3" xfId="1" applyAlignment="1">
      <alignment horizontal="center"/>
    </xf>
    <xf numFmtId="0" fontId="4" fillId="5" borderId="3" xfId="1" applyAlignment="1">
      <alignment wrapText="1"/>
    </xf>
    <xf numFmtId="0" fontId="1" fillId="5" borderId="3" xfId="4" applyAlignment="1">
      <alignment horizontal="left" vertical="center"/>
    </xf>
    <xf numFmtId="0" fontId="4" fillId="4" borderId="7" xfId="1" applyFill="1" applyBorder="1" applyAlignment="1" applyProtection="1">
      <alignment vertical="center"/>
      <protection locked="0"/>
    </xf>
    <xf numFmtId="0" fontId="4" fillId="5" borderId="7" xfId="1" applyBorder="1" applyAlignment="1" applyProtection="1">
      <alignment vertical="center"/>
      <protection locked="0"/>
    </xf>
    <xf numFmtId="0" fontId="4" fillId="5" borderId="7" xfId="1" applyBorder="1" applyAlignment="1" applyProtection="1">
      <alignment horizontal="center" vertical="center"/>
      <protection locked="0"/>
    </xf>
    <xf numFmtId="0" fontId="4" fillId="5" borderId="7" xfId="1" applyBorder="1" applyAlignment="1" applyProtection="1">
      <alignment horizontal="left" vertical="center"/>
      <protection locked="0"/>
    </xf>
    <xf numFmtId="0" fontId="1" fillId="5" borderId="7" xfId="4" applyBorder="1" applyAlignment="1" applyProtection="1">
      <alignment vertical="center"/>
      <protection locked="0"/>
    </xf>
    <xf numFmtId="0" fontId="4" fillId="5" borderId="7" xfId="1" applyBorder="1" applyAlignment="1">
      <alignment vertical="center"/>
    </xf>
    <xf numFmtId="0" fontId="4" fillId="5" borderId="7" xfId="1" applyBorder="1" applyAlignment="1">
      <alignment horizontal="center" vertical="center"/>
    </xf>
    <xf numFmtId="0" fontId="7" fillId="5" borderId="7" xfId="1" applyFont="1" applyBorder="1" applyAlignment="1">
      <alignment vertical="center"/>
    </xf>
    <xf numFmtId="0" fontId="8" fillId="5" borderId="7" xfId="1" applyFont="1" applyBorder="1" applyAlignment="1">
      <alignment horizontal="center" vertical="center"/>
    </xf>
    <xf numFmtId="0" fontId="8" fillId="5" borderId="7" xfId="1" applyFont="1" applyBorder="1" applyAlignment="1">
      <alignment vertical="center"/>
    </xf>
    <xf numFmtId="1" fontId="4" fillId="5" borderId="7" xfId="1" applyNumberFormat="1" applyBorder="1" applyAlignment="1">
      <alignment horizontal="center" vertical="center"/>
    </xf>
    <xf numFmtId="0" fontId="4" fillId="5" borderId="3" xfId="1" applyAlignment="1">
      <alignment horizontal="right"/>
    </xf>
    <xf numFmtId="0" fontId="4" fillId="5" borderId="11" xfId="1" applyBorder="1" applyAlignment="1">
      <alignment horizontal="left" vertical="center"/>
    </xf>
    <xf numFmtId="0" fontId="8" fillId="9" borderId="13" xfId="4" applyFont="1" applyFill="1" applyBorder="1" applyAlignment="1" applyProtection="1">
      <alignment vertical="center" wrapText="1"/>
      <protection locked="0"/>
    </xf>
    <xf numFmtId="165" fontId="8" fillId="9" borderId="13" xfId="4" applyNumberFormat="1" applyFont="1" applyFill="1" applyBorder="1" applyAlignment="1" applyProtection="1">
      <alignment horizontal="right" vertical="center" wrapText="1"/>
      <protection locked="0"/>
    </xf>
    <xf numFmtId="0" fontId="8" fillId="9" borderId="13" xfId="4" applyFont="1" applyFill="1" applyBorder="1" applyAlignment="1" applyProtection="1">
      <alignment horizontal="right" vertical="center" wrapText="1"/>
      <protection locked="0"/>
    </xf>
    <xf numFmtId="0" fontId="8" fillId="9" borderId="13" xfId="4" applyFont="1" applyFill="1" applyBorder="1" applyAlignment="1" applyProtection="1">
      <alignment vertical="center"/>
      <protection locked="0"/>
    </xf>
    <xf numFmtId="0" fontId="7" fillId="5" borderId="13" xfId="4" applyFont="1" applyBorder="1" applyAlignment="1">
      <alignment horizontal="left" vertical="center" wrapText="1"/>
    </xf>
    <xf numFmtId="0" fontId="8" fillId="9" borderId="9" xfId="4" applyFont="1" applyFill="1" applyBorder="1" applyAlignment="1" applyProtection="1">
      <alignment vertical="center" wrapText="1"/>
      <protection locked="0"/>
    </xf>
    <xf numFmtId="9" fontId="8" fillId="9" borderId="9" xfId="4" applyNumberFormat="1" applyFont="1" applyFill="1" applyBorder="1" applyAlignment="1" applyProtection="1">
      <alignment horizontal="right" vertical="center" wrapText="1"/>
      <protection locked="0"/>
    </xf>
    <xf numFmtId="0" fontId="8" fillId="9" borderId="9" xfId="4" applyFont="1" applyFill="1" applyBorder="1" applyAlignment="1" applyProtection="1">
      <alignment vertical="center"/>
      <protection locked="0"/>
    </xf>
    <xf numFmtId="0" fontId="7" fillId="5" borderId="9" xfId="4" applyFont="1" applyBorder="1" applyAlignment="1">
      <alignment horizontal="left" vertical="center" wrapText="1"/>
    </xf>
    <xf numFmtId="0" fontId="4" fillId="5" borderId="9" xfId="1" applyBorder="1" applyAlignment="1">
      <alignment horizontal="left" vertical="center"/>
    </xf>
    <xf numFmtId="0" fontId="8" fillId="9" borderId="9" xfId="4" applyFont="1" applyFill="1" applyBorder="1" applyAlignment="1" applyProtection="1">
      <alignment horizontal="right" vertical="center" wrapText="1"/>
      <protection locked="0"/>
    </xf>
    <xf numFmtId="165" fontId="8" fillId="9" borderId="9" xfId="4" applyNumberFormat="1" applyFont="1" applyFill="1" applyBorder="1" applyAlignment="1" applyProtection="1">
      <alignment horizontal="right" vertical="center" wrapText="1"/>
      <protection locked="0"/>
    </xf>
    <xf numFmtId="0" fontId="8" fillId="5" borderId="9" xfId="4" applyFont="1" applyBorder="1" applyAlignment="1" applyProtection="1">
      <alignment vertical="center" wrapText="1"/>
      <protection locked="0"/>
    </xf>
    <xf numFmtId="165" fontId="8" fillId="5" borderId="9" xfId="4" applyNumberFormat="1" applyFont="1" applyBorder="1" applyAlignment="1" applyProtection="1">
      <alignment horizontal="right" vertical="center" wrapText="1"/>
      <protection locked="0"/>
    </xf>
    <xf numFmtId="0" fontId="8" fillId="5" borderId="9" xfId="4" applyFont="1" applyBorder="1" applyAlignment="1" applyProtection="1">
      <alignment vertical="center"/>
      <protection locked="0"/>
    </xf>
    <xf numFmtId="1" fontId="8" fillId="9" borderId="9" xfId="4" applyNumberFormat="1" applyFont="1" applyFill="1" applyBorder="1" applyAlignment="1" applyProtection="1">
      <alignment horizontal="right" vertical="center" wrapText="1"/>
      <protection locked="0"/>
    </xf>
    <xf numFmtId="9" fontId="8" fillId="5" borderId="9" xfId="4" applyNumberFormat="1" applyFont="1" applyBorder="1" applyAlignment="1" applyProtection="1">
      <alignment horizontal="right" vertical="center" wrapText="1"/>
      <protection locked="0"/>
    </xf>
    <xf numFmtId="0" fontId="8" fillId="5" borderId="9" xfId="4" applyFont="1" applyBorder="1" applyAlignment="1" applyProtection="1">
      <alignment horizontal="right" vertical="center" wrapText="1"/>
      <protection locked="0"/>
    </xf>
    <xf numFmtId="0" fontId="4" fillId="5" borderId="3" xfId="6" applyAlignment="1">
      <alignment wrapText="1"/>
    </xf>
    <xf numFmtId="0" fontId="0" fillId="4" borderId="6" xfId="0" applyFill="1" applyBorder="1" applyAlignment="1" applyProtection="1">
      <alignment vertical="center" wrapText="1"/>
      <protection locked="0"/>
    </xf>
    <xf numFmtId="0" fontId="0" fillId="4" borderId="14" xfId="0" applyFill="1" applyBorder="1" applyAlignment="1" applyProtection="1">
      <alignment vertical="center"/>
      <protection locked="0"/>
    </xf>
    <xf numFmtId="0" fontId="0" fillId="4" borderId="14" xfId="0" applyFill="1" applyBorder="1" applyAlignment="1" applyProtection="1">
      <alignment vertical="center" wrapText="1"/>
      <protection locked="0"/>
    </xf>
    <xf numFmtId="0" fontId="0" fillId="4" borderId="15" xfId="0" applyFill="1" applyBorder="1" applyAlignment="1" applyProtection="1">
      <alignment vertical="center" wrapText="1"/>
      <protection locked="0"/>
    </xf>
    <xf numFmtId="0" fontId="10" fillId="4" borderId="6" xfId="9" applyFill="1" applyBorder="1" applyAlignment="1" applyProtection="1">
      <alignment vertical="center"/>
      <protection locked="0"/>
    </xf>
    <xf numFmtId="0" fontId="0" fillId="0" borderId="0" xfId="0" applyAlignment="1">
      <alignment horizontal="center" vertical="center" wrapText="1"/>
    </xf>
    <xf numFmtId="0" fontId="2" fillId="2" borderId="12" xfId="1" applyFont="1" applyFill="1" applyBorder="1" applyAlignment="1">
      <alignment horizontal="center" vertical="center"/>
    </xf>
    <xf numFmtId="164" fontId="4" fillId="4" borderId="6" xfId="1" applyNumberFormat="1" applyFill="1" applyBorder="1" applyAlignment="1" applyProtection="1">
      <alignment vertical="center"/>
      <protection locked="0"/>
    </xf>
    <xf numFmtId="0" fontId="2" fillId="2" borderId="12" xfId="0" applyFont="1" applyFill="1" applyBorder="1" applyAlignment="1">
      <alignment horizontal="center" vertical="center"/>
    </xf>
    <xf numFmtId="0" fontId="3" fillId="6" borderId="6" xfId="0" applyFont="1" applyFill="1" applyBorder="1" applyAlignment="1">
      <alignment vertical="center"/>
    </xf>
    <xf numFmtId="0" fontId="2" fillId="2" borderId="2" xfId="1" applyFont="1" applyFill="1" applyBorder="1" applyAlignment="1">
      <alignment horizontal="center" vertical="center" wrapText="1"/>
    </xf>
    <xf numFmtId="0" fontId="2" fillId="2" borderId="12" xfId="6" applyFont="1" applyFill="1" applyBorder="1" applyAlignment="1">
      <alignment horizontal="center" vertical="center" wrapText="1"/>
    </xf>
    <xf numFmtId="0" fontId="2" fillId="2" borderId="12" xfId="6" applyFont="1" applyFill="1" applyBorder="1" applyAlignment="1">
      <alignment horizontal="right" vertical="center" wrapText="1"/>
    </xf>
    <xf numFmtId="0" fontId="2" fillId="2" borderId="2" xfId="6" applyFont="1" applyFill="1" applyBorder="1" applyAlignment="1">
      <alignment horizontal="center" vertical="center" wrapText="1"/>
    </xf>
    <xf numFmtId="0" fontId="2" fillId="2" borderId="2" xfId="6" applyFont="1" applyFill="1" applyBorder="1" applyAlignment="1">
      <alignment horizontal="right" vertical="center" wrapText="1"/>
    </xf>
    <xf numFmtId="0" fontId="2" fillId="2" borderId="12" xfId="6" applyFont="1" applyFill="1" applyBorder="1" applyAlignment="1">
      <alignment horizontal="center" vertical="center"/>
    </xf>
    <xf numFmtId="0" fontId="7" fillId="5" borderId="9" xfId="1" applyFont="1" applyBorder="1" applyAlignment="1" applyProtection="1">
      <alignment vertical="center" wrapText="1"/>
      <protection locked="0"/>
    </xf>
    <xf numFmtId="0" fontId="7" fillId="5" borderId="9" xfId="4" applyFont="1" applyBorder="1" applyAlignment="1" applyProtection="1">
      <alignment vertical="center" wrapText="1"/>
      <protection locked="0"/>
    </xf>
    <xf numFmtId="2" fontId="7" fillId="5" borderId="9" xfId="1" applyNumberFormat="1" applyFont="1" applyBorder="1" applyAlignment="1" applyProtection="1">
      <alignment horizontal="right" vertical="center" wrapText="1"/>
      <protection locked="0"/>
    </xf>
    <xf numFmtId="0" fontId="7" fillId="5" borderId="9" xfId="5" applyFont="1" applyFill="1" applyBorder="1" applyAlignment="1" applyProtection="1">
      <alignment vertical="center" wrapText="1"/>
      <protection locked="0"/>
    </xf>
    <xf numFmtId="0" fontId="7" fillId="5" borderId="9" xfId="7" applyFont="1" applyFill="1" applyBorder="1" applyAlignment="1">
      <alignment wrapText="1"/>
    </xf>
    <xf numFmtId="9" fontId="7" fillId="5" borderId="9" xfId="8" applyFont="1" applyFill="1" applyBorder="1" applyAlignment="1" applyProtection="1">
      <alignment vertical="center" wrapText="1"/>
      <protection locked="0"/>
    </xf>
    <xf numFmtId="0" fontId="7" fillId="5" borderId="9" xfId="1" applyFont="1" applyBorder="1" applyAlignment="1">
      <alignment wrapText="1"/>
    </xf>
    <xf numFmtId="0" fontId="7" fillId="5" borderId="9" xfId="1" applyFont="1" applyBorder="1" applyAlignment="1" applyProtection="1">
      <alignment horizontal="right" vertical="center" wrapText="1"/>
      <protection locked="0"/>
    </xf>
    <xf numFmtId="0" fontId="0" fillId="0" borderId="6" xfId="0" applyBorder="1" applyAlignment="1" applyProtection="1">
      <alignment vertical="center"/>
      <protection locked="0"/>
    </xf>
    <xf numFmtId="0" fontId="8" fillId="0" borderId="6" xfId="0" applyFont="1" applyBorder="1" applyAlignment="1">
      <alignment vertical="center" wrapText="1"/>
    </xf>
    <xf numFmtId="0" fontId="0" fillId="0" borderId="6" xfId="0" applyBorder="1" applyAlignment="1" applyProtection="1">
      <alignment vertical="center" wrapText="1"/>
      <protection locked="0"/>
    </xf>
    <xf numFmtId="0" fontId="0" fillId="0" borderId="6" xfId="0" applyBorder="1" applyAlignment="1" applyProtection="1">
      <alignment horizontal="right" vertical="center"/>
      <protection locked="0"/>
    </xf>
    <xf numFmtId="0" fontId="8" fillId="0" borderId="6" xfId="0" applyFont="1" applyBorder="1" applyAlignment="1">
      <alignment horizontal="right" vertical="center"/>
    </xf>
    <xf numFmtId="0" fontId="8" fillId="0" borderId="6" xfId="0" applyFont="1" applyBorder="1" applyAlignment="1">
      <alignment horizontal="right" vertical="center" wrapText="1"/>
    </xf>
    <xf numFmtId="1" fontId="4" fillId="4" borderId="6" xfId="1" applyNumberFormat="1" applyFill="1" applyBorder="1" applyAlignment="1" applyProtection="1">
      <alignment vertical="center"/>
      <protection locked="0"/>
    </xf>
    <xf numFmtId="49" fontId="4" fillId="4" borderId="6" xfId="1" applyNumberFormat="1" applyFill="1" applyBorder="1" applyAlignment="1" applyProtection="1">
      <alignment vertical="center"/>
      <protection locked="0"/>
    </xf>
    <xf numFmtId="0" fontId="2" fillId="2" borderId="12" xfId="1" applyFont="1" applyFill="1" applyBorder="1" applyAlignment="1">
      <alignment horizontal="center" vertical="center"/>
    </xf>
    <xf numFmtId="0" fontId="4" fillId="5" borderId="3" xfId="1"/>
    <xf numFmtId="0" fontId="2" fillId="2" borderId="12" xfId="0" applyFont="1" applyFill="1" applyBorder="1" applyAlignment="1">
      <alignment horizontal="center" vertical="center"/>
    </xf>
    <xf numFmtId="0" fontId="0" fillId="0" borderId="0" xfId="0"/>
    <xf numFmtId="0" fontId="2" fillId="2" borderId="1" xfId="1" applyFont="1" applyFill="1" applyBorder="1" applyAlignment="1">
      <alignment horizontal="center" vertical="center"/>
    </xf>
    <xf numFmtId="0" fontId="2" fillId="2" borderId="3" xfId="1" applyFont="1" applyFill="1" applyAlignment="1">
      <alignment horizontal="center" vertical="center"/>
    </xf>
    <xf numFmtId="0" fontId="2" fillId="2" borderId="12" xfId="6" applyFont="1" applyFill="1" applyBorder="1" applyAlignment="1">
      <alignment horizontal="center" vertical="center" wrapText="1"/>
    </xf>
    <xf numFmtId="0" fontId="4" fillId="5" borderId="3" xfId="6" applyAlignment="1">
      <alignment wrapText="1"/>
    </xf>
  </cellXfs>
  <cellStyles count="11">
    <cellStyle name="20% - Énfasis1 2" xfId="7" xr:uid="{B06E8263-D608-4EC1-84B8-763118CC364B}"/>
    <cellStyle name="BodyStyle" xfId="3" xr:uid="{F8BC0CB9-EFC6-4032-BF8B-02AD2B2FCFDC}"/>
    <cellStyle name="Hipervínculo" xfId="9" builtinId="8"/>
    <cellStyle name="Millares [0] 2" xfId="10" xr:uid="{78AD9EE3-5CD8-49AC-B6BB-B37E0148F97C}"/>
    <cellStyle name="Moneda 2" xfId="2" xr:uid="{25D75BAD-F0A1-4653-B448-1C39B1DB228B}"/>
    <cellStyle name="Neutral 2" xfId="5" xr:uid="{5A6EABEC-E6B0-450C-B288-0C4A259FF109}"/>
    <cellStyle name="Normal" xfId="0" builtinId="0"/>
    <cellStyle name="Normal 2" xfId="1" xr:uid="{9B0C06B1-1D15-47D2-9024-879A886DFE18}"/>
    <cellStyle name="Normal 2 2" xfId="4" xr:uid="{594E16DC-01E2-4B6D-86E8-25D4DE77FB88}"/>
    <cellStyle name="Normal 3" xfId="6" xr:uid="{85EF0700-4AEA-4783-848C-C408D47EF9F6}"/>
    <cellStyle name="Porcentaje 2" xfId="8" xr:uid="{42F3E28F-4AF9-4368-8C59-5E724BD459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55878F4F-E8C2-4D09-A25A-A3DDDCE3F747}"/>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A6AF6300-8996-4346-BDE3-115A40FEFEA2}"/>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CDF71A3B-375F-4E29-8401-CC821C41BAA4}"/>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3B3470A4-F275-4F63-A9C5-1A15DA205591}"/>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873EEAEA-2650-4430-A7F2-0BD45A23EFFA}"/>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60097589-9675-4625-917A-ECFC2C771746}"/>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40E9978A-7939-4801-A391-287356FF587B}"/>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85DA1E56-6E09-43A9-98E3-6165CDCCF19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mailto:javier.higuera@cancilleria.gov.co" TargetMode="External"/><Relationship Id="rId1" Type="http://schemas.openxmlformats.org/officeDocument/2006/relationships/hyperlink" Target="mailto:Alvaro.Leyva@cancilleria.gov.co"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4F434-9983-4F3B-B0EC-5FC6928F10CA}">
  <dimension ref="A1:O351004"/>
  <sheetViews>
    <sheetView tabSelected="1" workbookViewId="0">
      <selection activeCell="D6" sqref="D6"/>
    </sheetView>
  </sheetViews>
  <sheetFormatPr baseColWidth="10" defaultColWidth="9.140625" defaultRowHeight="15" x14ac:dyDescent="0.25"/>
  <cols>
    <col min="1" max="1" width="9.140625" style="5"/>
    <col min="2" max="2" width="10" style="5" customWidth="1"/>
    <col min="3" max="3" width="32.5703125" style="5" bestFit="1" customWidth="1"/>
    <col min="4" max="4" width="32" style="5" customWidth="1"/>
    <col min="5" max="5" width="19" style="5" customWidth="1"/>
    <col min="6" max="6" width="75" style="5" customWidth="1"/>
    <col min="7" max="7" width="50" style="5" customWidth="1"/>
    <col min="8" max="8" width="65" style="5" customWidth="1"/>
    <col min="9" max="9" width="53" style="5" customWidth="1"/>
    <col min="10" max="10" width="32" style="5" customWidth="1"/>
    <col min="11" max="11" width="51" style="5" customWidth="1"/>
    <col min="12" max="12" width="60" style="5" customWidth="1"/>
    <col min="13" max="13" width="54" style="5" customWidth="1"/>
    <col min="14" max="14" width="76" style="5" customWidth="1"/>
    <col min="15" max="15" width="19" style="5" customWidth="1"/>
    <col min="16" max="16384" width="9.140625" style="5"/>
  </cols>
  <sheetData>
    <row r="1" spans="1:15" x14ac:dyDescent="0.25">
      <c r="B1" s="67" t="s">
        <v>0</v>
      </c>
      <c r="C1" s="67">
        <v>51</v>
      </c>
      <c r="D1" s="67" t="s">
        <v>1</v>
      </c>
    </row>
    <row r="2" spans="1:15" x14ac:dyDescent="0.25">
      <c r="B2" s="67" t="s">
        <v>2</v>
      </c>
      <c r="C2" s="67">
        <v>50</v>
      </c>
      <c r="D2" s="67" t="s">
        <v>3</v>
      </c>
    </row>
    <row r="3" spans="1:15" x14ac:dyDescent="0.25">
      <c r="B3" s="67" t="s">
        <v>4</v>
      </c>
      <c r="C3" s="67">
        <v>1</v>
      </c>
    </row>
    <row r="4" spans="1:15" x14ac:dyDescent="0.25">
      <c r="B4" s="67" t="s">
        <v>5</v>
      </c>
      <c r="C4" s="67">
        <v>216</v>
      </c>
    </row>
    <row r="5" spans="1:15" x14ac:dyDescent="0.25">
      <c r="B5" s="67" t="s">
        <v>6</v>
      </c>
      <c r="C5" s="6">
        <v>44926</v>
      </c>
    </row>
    <row r="6" spans="1:15" x14ac:dyDescent="0.25">
      <c r="B6" s="67" t="s">
        <v>7</v>
      </c>
      <c r="C6" s="67">
        <v>12</v>
      </c>
      <c r="D6" s="67" t="s">
        <v>8</v>
      </c>
    </row>
    <row r="8" spans="1:15" x14ac:dyDescent="0.25">
      <c r="A8" s="67" t="s">
        <v>9</v>
      </c>
      <c r="B8" s="93" t="s">
        <v>10</v>
      </c>
      <c r="C8" s="94"/>
      <c r="D8" s="94"/>
      <c r="E8" s="94"/>
      <c r="F8" s="94"/>
      <c r="G8" s="94"/>
      <c r="H8" s="94"/>
      <c r="I8" s="94"/>
      <c r="J8" s="94"/>
      <c r="K8" s="94"/>
      <c r="L8" s="94"/>
      <c r="M8" s="94"/>
      <c r="N8" s="94"/>
      <c r="O8" s="94"/>
    </row>
    <row r="9" spans="1:15" x14ac:dyDescent="0.25">
      <c r="C9" s="67">
        <v>2</v>
      </c>
      <c r="D9" s="67">
        <v>3</v>
      </c>
      <c r="E9" s="67">
        <v>4</v>
      </c>
      <c r="F9" s="67">
        <v>7</v>
      </c>
      <c r="G9" s="67">
        <v>8</v>
      </c>
      <c r="H9" s="67">
        <v>12</v>
      </c>
      <c r="I9" s="67">
        <v>16</v>
      </c>
      <c r="J9" s="67">
        <v>20</v>
      </c>
      <c r="K9" s="67">
        <v>24</v>
      </c>
      <c r="L9" s="67">
        <v>28</v>
      </c>
      <c r="M9" s="67">
        <v>32</v>
      </c>
      <c r="N9" s="67">
        <v>36</v>
      </c>
      <c r="O9" s="67">
        <v>40</v>
      </c>
    </row>
    <row r="10" spans="1:15" ht="15.75" thickBot="1" x14ac:dyDescent="0.3">
      <c r="C10" s="67" t="s">
        <v>11</v>
      </c>
      <c r="D10" s="67" t="s">
        <v>12</v>
      </c>
      <c r="E10" s="67" t="s">
        <v>13</v>
      </c>
      <c r="F10" s="67" t="s">
        <v>14</v>
      </c>
      <c r="G10" s="67" t="s">
        <v>15</v>
      </c>
      <c r="H10" s="67" t="s">
        <v>16</v>
      </c>
      <c r="I10" s="67" t="s">
        <v>17</v>
      </c>
      <c r="J10" s="67" t="s">
        <v>18</v>
      </c>
      <c r="K10" s="67" t="s">
        <v>19</v>
      </c>
      <c r="L10" s="67" t="s">
        <v>20</v>
      </c>
      <c r="M10" s="67" t="s">
        <v>21</v>
      </c>
      <c r="N10" s="67" t="s">
        <v>22</v>
      </c>
      <c r="O10" s="67" t="s">
        <v>23</v>
      </c>
    </row>
    <row r="11" spans="1:15" ht="15.75" thickBot="1" x14ac:dyDescent="0.3">
      <c r="A11" s="67">
        <v>10</v>
      </c>
      <c r="B11" s="5" t="s">
        <v>24</v>
      </c>
      <c r="C11" s="7" t="s">
        <v>25</v>
      </c>
      <c r="D11" s="8" t="s">
        <v>26</v>
      </c>
      <c r="E11" s="8" t="s">
        <v>24</v>
      </c>
      <c r="F11" s="9"/>
      <c r="G11" s="9"/>
      <c r="H11" s="9"/>
      <c r="I11" s="9"/>
      <c r="J11" s="9"/>
      <c r="K11" s="9"/>
      <c r="L11" s="9"/>
      <c r="M11" s="9"/>
      <c r="N11" s="9"/>
      <c r="O11" s="8" t="s">
        <v>24</v>
      </c>
    </row>
    <row r="12" spans="1:15" ht="15.75" thickBot="1" x14ac:dyDescent="0.3">
      <c r="A12" s="67">
        <v>20</v>
      </c>
      <c r="B12" s="5" t="s">
        <v>24</v>
      </c>
      <c r="C12" s="7" t="s">
        <v>27</v>
      </c>
      <c r="D12" s="7" t="s">
        <v>24</v>
      </c>
      <c r="E12" s="7" t="s">
        <v>24</v>
      </c>
      <c r="F12" s="9"/>
      <c r="G12" s="9"/>
      <c r="H12" s="9"/>
      <c r="I12" s="9"/>
      <c r="J12" s="9"/>
      <c r="K12" s="9"/>
      <c r="L12" s="9"/>
      <c r="M12" s="9"/>
      <c r="N12" s="9"/>
      <c r="O12" s="8" t="s">
        <v>24</v>
      </c>
    </row>
    <row r="13" spans="1:15" ht="15.75" thickBot="1" x14ac:dyDescent="0.3">
      <c r="A13" s="67">
        <v>30</v>
      </c>
      <c r="B13" s="5" t="s">
        <v>24</v>
      </c>
      <c r="C13" s="7" t="s">
        <v>28</v>
      </c>
      <c r="D13" s="7" t="s">
        <v>24</v>
      </c>
      <c r="E13" s="7" t="s">
        <v>24</v>
      </c>
      <c r="F13" s="8">
        <v>0</v>
      </c>
      <c r="G13" s="8">
        <v>0</v>
      </c>
      <c r="H13" s="9"/>
      <c r="I13" s="8">
        <v>0</v>
      </c>
      <c r="J13" s="9"/>
      <c r="K13" s="8">
        <v>0</v>
      </c>
      <c r="L13" s="8">
        <v>0</v>
      </c>
      <c r="M13" s="9"/>
      <c r="N13" s="9"/>
      <c r="O13" s="8" t="s">
        <v>24</v>
      </c>
    </row>
    <row r="14" spans="1:15" ht="15.75" thickBot="1" x14ac:dyDescent="0.3">
      <c r="A14" s="67">
        <v>40</v>
      </c>
      <c r="B14" s="5" t="s">
        <v>24</v>
      </c>
      <c r="C14" s="7" t="s">
        <v>29</v>
      </c>
      <c r="D14" s="7" t="s">
        <v>24</v>
      </c>
      <c r="E14" s="7" t="s">
        <v>24</v>
      </c>
      <c r="F14" s="8">
        <v>0</v>
      </c>
      <c r="G14" s="8">
        <v>0</v>
      </c>
      <c r="H14" s="9"/>
      <c r="I14" s="8">
        <v>0</v>
      </c>
      <c r="J14" s="9"/>
      <c r="K14" s="8">
        <v>0</v>
      </c>
      <c r="L14" s="8">
        <v>0</v>
      </c>
      <c r="M14" s="9"/>
      <c r="N14" s="9"/>
      <c r="O14" s="8" t="s">
        <v>24</v>
      </c>
    </row>
    <row r="15" spans="1:15" ht="15.75" thickBot="1" x14ac:dyDescent="0.3">
      <c r="A15" s="67">
        <v>50</v>
      </c>
      <c r="B15" s="5" t="s">
        <v>24</v>
      </c>
      <c r="C15" s="7" t="s">
        <v>30</v>
      </c>
      <c r="D15" s="7" t="s">
        <v>24</v>
      </c>
      <c r="E15" s="7" t="s">
        <v>24</v>
      </c>
      <c r="F15" s="9"/>
      <c r="G15" s="9"/>
      <c r="H15" s="9"/>
      <c r="I15" s="9"/>
      <c r="J15" s="9"/>
      <c r="K15" s="9"/>
      <c r="L15" s="9"/>
      <c r="M15" s="9"/>
      <c r="N15" s="9"/>
      <c r="O15" s="8" t="s">
        <v>24</v>
      </c>
    </row>
    <row r="16" spans="1:15" ht="15.75" thickBot="1" x14ac:dyDescent="0.3">
      <c r="A16" s="67">
        <v>60</v>
      </c>
      <c r="B16" s="5" t="s">
        <v>24</v>
      </c>
      <c r="C16" s="7" t="s">
        <v>31</v>
      </c>
      <c r="D16" s="7" t="s">
        <v>24</v>
      </c>
      <c r="E16" s="7" t="s">
        <v>24</v>
      </c>
      <c r="F16" s="8">
        <v>0</v>
      </c>
      <c r="G16" s="8">
        <v>0</v>
      </c>
      <c r="H16" s="9"/>
      <c r="I16" s="8">
        <v>0</v>
      </c>
      <c r="J16" s="9"/>
      <c r="K16" s="8">
        <v>0</v>
      </c>
      <c r="L16" s="8">
        <v>0</v>
      </c>
      <c r="M16" s="9"/>
      <c r="N16" s="9"/>
      <c r="O16" s="8" t="s">
        <v>24</v>
      </c>
    </row>
    <row r="17" spans="1:15" ht="15.75" thickBot="1" x14ac:dyDescent="0.3">
      <c r="A17" s="67">
        <v>70</v>
      </c>
      <c r="B17" s="5" t="s">
        <v>24</v>
      </c>
      <c r="C17" s="7" t="s">
        <v>32</v>
      </c>
      <c r="D17" s="7" t="s">
        <v>24</v>
      </c>
      <c r="E17" s="7" t="s">
        <v>24</v>
      </c>
      <c r="F17" s="8">
        <v>0</v>
      </c>
      <c r="G17" s="8">
        <v>0</v>
      </c>
      <c r="H17" s="9"/>
      <c r="I17" s="8">
        <v>0</v>
      </c>
      <c r="J17" s="9"/>
      <c r="K17" s="8">
        <v>0</v>
      </c>
      <c r="L17" s="8">
        <v>0</v>
      </c>
      <c r="M17" s="9"/>
      <c r="N17" s="9"/>
      <c r="O17" s="8" t="s">
        <v>24</v>
      </c>
    </row>
    <row r="18" spans="1:15" ht="15.75" thickBot="1" x14ac:dyDescent="0.3">
      <c r="A18" s="67">
        <v>80</v>
      </c>
      <c r="B18" s="5" t="s">
        <v>24</v>
      </c>
      <c r="C18" s="7" t="s">
        <v>33</v>
      </c>
      <c r="D18" s="7" t="s">
        <v>24</v>
      </c>
      <c r="E18" s="7" t="s">
        <v>24</v>
      </c>
      <c r="F18" s="8">
        <v>0</v>
      </c>
      <c r="G18" s="8">
        <v>0</v>
      </c>
      <c r="H18" s="9"/>
      <c r="I18" s="8">
        <v>0</v>
      </c>
      <c r="J18" s="9"/>
      <c r="K18" s="8">
        <v>0</v>
      </c>
      <c r="L18" s="8">
        <v>0</v>
      </c>
      <c r="M18" s="9"/>
      <c r="N18" s="9"/>
      <c r="O18" s="8" t="s">
        <v>24</v>
      </c>
    </row>
    <row r="19" spans="1:15" ht="15.75" thickBot="1" x14ac:dyDescent="0.3">
      <c r="A19" s="67">
        <v>90</v>
      </c>
      <c r="B19" s="5" t="s">
        <v>24</v>
      </c>
      <c r="C19" s="7" t="s">
        <v>34</v>
      </c>
      <c r="D19" s="7" t="s">
        <v>24</v>
      </c>
      <c r="E19" s="7" t="s">
        <v>24</v>
      </c>
      <c r="F19" s="8">
        <v>0</v>
      </c>
      <c r="G19" s="8">
        <v>0</v>
      </c>
      <c r="H19" s="9"/>
      <c r="I19" s="8">
        <v>0</v>
      </c>
      <c r="J19" s="9"/>
      <c r="K19" s="8">
        <v>0</v>
      </c>
      <c r="L19" s="8">
        <v>0</v>
      </c>
      <c r="M19" s="9"/>
      <c r="N19" s="9"/>
      <c r="O19" s="8" t="s">
        <v>24</v>
      </c>
    </row>
    <row r="20" spans="1:15" ht="15.75" thickBot="1" x14ac:dyDescent="0.3">
      <c r="A20" s="67">
        <v>100</v>
      </c>
      <c r="B20" s="5" t="s">
        <v>24</v>
      </c>
      <c r="C20" s="7" t="s">
        <v>35</v>
      </c>
      <c r="D20" s="7" t="s">
        <v>24</v>
      </c>
      <c r="E20" s="7" t="s">
        <v>24</v>
      </c>
      <c r="F20" s="8">
        <v>0</v>
      </c>
      <c r="G20" s="8">
        <v>0</v>
      </c>
      <c r="H20" s="9"/>
      <c r="I20" s="8">
        <v>0</v>
      </c>
      <c r="J20" s="9"/>
      <c r="K20" s="8">
        <v>0</v>
      </c>
      <c r="L20" s="8">
        <v>0</v>
      </c>
      <c r="M20" s="9"/>
      <c r="N20" s="9"/>
      <c r="O20" s="8" t="s">
        <v>24</v>
      </c>
    </row>
    <row r="21" spans="1:15" ht="15.75" thickBot="1" x14ac:dyDescent="0.3">
      <c r="A21" s="67">
        <v>110</v>
      </c>
      <c r="B21" s="5" t="s">
        <v>24</v>
      </c>
      <c r="C21" s="7" t="s">
        <v>36</v>
      </c>
      <c r="D21" s="7" t="s">
        <v>24</v>
      </c>
      <c r="E21" s="7" t="s">
        <v>24</v>
      </c>
      <c r="F21" s="9"/>
      <c r="G21" s="9"/>
      <c r="H21" s="9"/>
      <c r="I21" s="9"/>
      <c r="J21" s="9"/>
      <c r="K21" s="9"/>
      <c r="L21" s="9"/>
      <c r="M21" s="9"/>
      <c r="N21" s="9"/>
      <c r="O21" s="8" t="s">
        <v>24</v>
      </c>
    </row>
    <row r="22" spans="1:15" ht="15.75" thickBot="1" x14ac:dyDescent="0.3">
      <c r="A22" s="67">
        <v>120</v>
      </c>
      <c r="B22" s="5" t="s">
        <v>24</v>
      </c>
      <c r="C22" s="7" t="s">
        <v>37</v>
      </c>
      <c r="D22" s="7" t="s">
        <v>24</v>
      </c>
      <c r="E22" s="7" t="s">
        <v>24</v>
      </c>
      <c r="F22" s="8">
        <v>0</v>
      </c>
      <c r="G22" s="8">
        <v>0</v>
      </c>
      <c r="H22" s="9"/>
      <c r="I22" s="8">
        <v>0</v>
      </c>
      <c r="J22" s="9"/>
      <c r="K22" s="8">
        <v>0</v>
      </c>
      <c r="L22" s="8">
        <v>0</v>
      </c>
      <c r="M22" s="9"/>
      <c r="N22" s="9"/>
      <c r="O22" s="8" t="s">
        <v>24</v>
      </c>
    </row>
    <row r="23" spans="1:15" ht="15.75" thickBot="1" x14ac:dyDescent="0.3">
      <c r="A23" s="67">
        <v>130</v>
      </c>
      <c r="B23" s="5" t="s">
        <v>24</v>
      </c>
      <c r="C23" s="7" t="s">
        <v>38</v>
      </c>
      <c r="D23" s="7" t="s">
        <v>24</v>
      </c>
      <c r="E23" s="7" t="s">
        <v>24</v>
      </c>
      <c r="F23" s="8">
        <v>0</v>
      </c>
      <c r="G23" s="8">
        <v>0</v>
      </c>
      <c r="H23" s="9"/>
      <c r="I23" s="8">
        <v>0</v>
      </c>
      <c r="J23" s="9"/>
      <c r="K23" s="8">
        <v>0</v>
      </c>
      <c r="L23" s="8">
        <v>0</v>
      </c>
      <c r="M23" s="9"/>
      <c r="N23" s="9"/>
      <c r="O23" s="8" t="s">
        <v>24</v>
      </c>
    </row>
    <row r="24" spans="1:15" ht="15.75" thickBot="1" x14ac:dyDescent="0.3">
      <c r="A24" s="67">
        <v>140</v>
      </c>
      <c r="B24" s="5" t="s">
        <v>24</v>
      </c>
      <c r="C24" s="7" t="s">
        <v>39</v>
      </c>
      <c r="D24" s="7" t="s">
        <v>24</v>
      </c>
      <c r="E24" s="7" t="s">
        <v>24</v>
      </c>
      <c r="F24" s="8">
        <v>0</v>
      </c>
      <c r="G24" s="8">
        <v>0</v>
      </c>
      <c r="H24" s="9"/>
      <c r="I24" s="8">
        <v>0</v>
      </c>
      <c r="J24" s="9"/>
      <c r="K24" s="8">
        <v>0</v>
      </c>
      <c r="L24" s="8">
        <v>0</v>
      </c>
      <c r="M24" s="9"/>
      <c r="N24" s="9"/>
      <c r="O24" s="8" t="s">
        <v>24</v>
      </c>
    </row>
    <row r="25" spans="1:15" ht="15.75" thickBot="1" x14ac:dyDescent="0.3">
      <c r="A25" s="67">
        <v>150</v>
      </c>
      <c r="B25" s="5" t="s">
        <v>24</v>
      </c>
      <c r="C25" s="7" t="s">
        <v>40</v>
      </c>
      <c r="D25" s="7" t="s">
        <v>24</v>
      </c>
      <c r="E25" s="7" t="s">
        <v>24</v>
      </c>
      <c r="F25" s="8">
        <v>0</v>
      </c>
      <c r="G25" s="8">
        <v>0</v>
      </c>
      <c r="H25" s="9"/>
      <c r="I25" s="8">
        <v>0</v>
      </c>
      <c r="J25" s="9"/>
      <c r="K25" s="8">
        <v>0</v>
      </c>
      <c r="L25" s="8">
        <v>0</v>
      </c>
      <c r="M25" s="9"/>
      <c r="N25" s="9"/>
      <c r="O25" s="8" t="s">
        <v>24</v>
      </c>
    </row>
    <row r="26" spans="1:15" ht="15.75" thickBot="1" x14ac:dyDescent="0.3">
      <c r="A26" s="67">
        <v>160</v>
      </c>
      <c r="B26" s="5" t="s">
        <v>24</v>
      </c>
      <c r="C26" s="7" t="s">
        <v>41</v>
      </c>
      <c r="D26" s="7" t="s">
        <v>24</v>
      </c>
      <c r="E26" s="7" t="s">
        <v>24</v>
      </c>
      <c r="F26" s="8">
        <v>0</v>
      </c>
      <c r="G26" s="8">
        <v>0</v>
      </c>
      <c r="H26" s="9"/>
      <c r="I26" s="8">
        <v>0</v>
      </c>
      <c r="J26" s="9"/>
      <c r="K26" s="8">
        <v>0</v>
      </c>
      <c r="L26" s="8">
        <v>0</v>
      </c>
      <c r="M26" s="9"/>
      <c r="N26" s="9"/>
      <c r="O26" s="8" t="s">
        <v>24</v>
      </c>
    </row>
    <row r="27" spans="1:15" ht="15.75" thickBot="1" x14ac:dyDescent="0.3">
      <c r="A27" s="67">
        <v>170</v>
      </c>
      <c r="B27" s="5" t="s">
        <v>24</v>
      </c>
      <c r="C27" s="7" t="s">
        <v>42</v>
      </c>
      <c r="D27" s="7" t="s">
        <v>24</v>
      </c>
      <c r="E27" s="7" t="s">
        <v>24</v>
      </c>
      <c r="F27" s="8">
        <v>0</v>
      </c>
      <c r="G27" s="8">
        <v>0</v>
      </c>
      <c r="H27" s="9"/>
      <c r="I27" s="8">
        <v>0</v>
      </c>
      <c r="J27" s="9"/>
      <c r="K27" s="8">
        <v>0</v>
      </c>
      <c r="L27" s="8">
        <v>0</v>
      </c>
      <c r="M27" s="9"/>
      <c r="N27" s="9"/>
      <c r="O27" s="8" t="s">
        <v>24</v>
      </c>
    </row>
    <row r="28" spans="1:15" ht="15.75" thickBot="1" x14ac:dyDescent="0.3">
      <c r="A28" s="67">
        <v>180</v>
      </c>
      <c r="B28" s="5" t="s">
        <v>24</v>
      </c>
      <c r="C28" s="7" t="s">
        <v>43</v>
      </c>
      <c r="D28" s="7" t="s">
        <v>24</v>
      </c>
      <c r="E28" s="7" t="s">
        <v>24</v>
      </c>
      <c r="F28" s="8">
        <v>0</v>
      </c>
      <c r="G28" s="8">
        <v>0</v>
      </c>
      <c r="H28" s="9"/>
      <c r="I28" s="8">
        <v>0</v>
      </c>
      <c r="J28" s="9"/>
      <c r="K28" s="8">
        <v>0</v>
      </c>
      <c r="L28" s="8">
        <v>0</v>
      </c>
      <c r="M28" s="9"/>
      <c r="N28" s="9"/>
      <c r="O28" s="8" t="s">
        <v>24</v>
      </c>
    </row>
    <row r="29" spans="1:15" ht="15.75" thickBot="1" x14ac:dyDescent="0.3">
      <c r="A29" s="67">
        <v>190</v>
      </c>
      <c r="B29" s="5" t="s">
        <v>24</v>
      </c>
      <c r="C29" s="7" t="s">
        <v>44</v>
      </c>
      <c r="D29" s="7" t="s">
        <v>24</v>
      </c>
      <c r="E29" s="7" t="s">
        <v>24</v>
      </c>
      <c r="F29" s="8">
        <v>0</v>
      </c>
      <c r="G29" s="8">
        <v>0</v>
      </c>
      <c r="H29" s="9"/>
      <c r="I29" s="8">
        <v>0</v>
      </c>
      <c r="J29" s="9"/>
      <c r="K29" s="8">
        <v>0</v>
      </c>
      <c r="L29" s="8">
        <v>0</v>
      </c>
      <c r="M29" s="9"/>
      <c r="N29" s="9"/>
      <c r="O29" s="8" t="s">
        <v>24</v>
      </c>
    </row>
    <row r="30" spans="1:15" ht="15.75" thickBot="1" x14ac:dyDescent="0.3">
      <c r="A30" s="67">
        <v>200</v>
      </c>
      <c r="B30" s="5" t="s">
        <v>24</v>
      </c>
      <c r="C30" s="7" t="s">
        <v>45</v>
      </c>
      <c r="D30" s="7" t="s">
        <v>24</v>
      </c>
      <c r="E30" s="7" t="s">
        <v>24</v>
      </c>
      <c r="F30" s="9"/>
      <c r="G30" s="9"/>
      <c r="H30" s="9"/>
      <c r="I30" s="9"/>
      <c r="J30" s="9"/>
      <c r="K30" s="9"/>
      <c r="L30" s="9"/>
      <c r="M30" s="9"/>
      <c r="N30" s="9"/>
      <c r="O30" s="8" t="s">
        <v>24</v>
      </c>
    </row>
    <row r="31" spans="1:15" ht="15.75" thickBot="1" x14ac:dyDescent="0.3">
      <c r="A31" s="67">
        <v>210</v>
      </c>
      <c r="B31" s="5" t="s">
        <v>24</v>
      </c>
      <c r="C31" s="7" t="s">
        <v>46</v>
      </c>
      <c r="D31" s="7" t="s">
        <v>24</v>
      </c>
      <c r="E31" s="7" t="s">
        <v>24</v>
      </c>
      <c r="F31" s="8">
        <v>0</v>
      </c>
      <c r="G31" s="8">
        <v>0</v>
      </c>
      <c r="H31" s="9"/>
      <c r="I31" s="8">
        <v>0</v>
      </c>
      <c r="J31" s="9"/>
      <c r="K31" s="8">
        <v>0</v>
      </c>
      <c r="L31" s="8">
        <v>0</v>
      </c>
      <c r="M31" s="9"/>
      <c r="N31" s="9"/>
      <c r="O31" s="8" t="s">
        <v>24</v>
      </c>
    </row>
    <row r="32" spans="1:15" ht="15.75" thickBot="1" x14ac:dyDescent="0.3">
      <c r="A32" s="67">
        <v>220</v>
      </c>
      <c r="B32" s="5" t="s">
        <v>24</v>
      </c>
      <c r="C32" s="7" t="s">
        <v>47</v>
      </c>
      <c r="D32" s="7" t="s">
        <v>24</v>
      </c>
      <c r="E32" s="7" t="s">
        <v>24</v>
      </c>
      <c r="F32" s="8">
        <v>0</v>
      </c>
      <c r="G32" s="8">
        <v>0</v>
      </c>
      <c r="H32" s="9"/>
      <c r="I32" s="8">
        <v>0</v>
      </c>
      <c r="J32" s="9"/>
      <c r="K32" s="8">
        <v>0</v>
      </c>
      <c r="L32" s="8">
        <v>0</v>
      </c>
      <c r="M32" s="9"/>
      <c r="N32" s="9"/>
      <c r="O32" s="8" t="s">
        <v>24</v>
      </c>
    </row>
    <row r="33" spans="1:15" ht="15.75" thickBot="1" x14ac:dyDescent="0.3">
      <c r="A33" s="67">
        <v>230</v>
      </c>
      <c r="B33" s="5" t="s">
        <v>24</v>
      </c>
      <c r="C33" s="7" t="s">
        <v>48</v>
      </c>
      <c r="D33" s="7" t="s">
        <v>24</v>
      </c>
      <c r="E33" s="7" t="s">
        <v>24</v>
      </c>
      <c r="F33" s="8">
        <v>0</v>
      </c>
      <c r="G33" s="8">
        <v>0</v>
      </c>
      <c r="H33" s="9"/>
      <c r="I33" s="8">
        <v>0</v>
      </c>
      <c r="J33" s="9"/>
      <c r="K33" s="8">
        <v>0</v>
      </c>
      <c r="L33" s="8">
        <v>0</v>
      </c>
      <c r="M33" s="9"/>
      <c r="N33" s="9"/>
      <c r="O33" s="8" t="s">
        <v>24</v>
      </c>
    </row>
    <row r="34" spans="1:15" ht="15.75" thickBot="1" x14ac:dyDescent="0.3">
      <c r="A34" s="67">
        <v>240</v>
      </c>
      <c r="B34" s="5" t="s">
        <v>24</v>
      </c>
      <c r="C34" s="7" t="s">
        <v>49</v>
      </c>
      <c r="D34" s="7" t="s">
        <v>24</v>
      </c>
      <c r="E34" s="7" t="s">
        <v>24</v>
      </c>
      <c r="F34" s="8">
        <v>0</v>
      </c>
      <c r="G34" s="8">
        <v>0</v>
      </c>
      <c r="H34" s="9"/>
      <c r="I34" s="8">
        <v>0</v>
      </c>
      <c r="J34" s="9"/>
      <c r="K34" s="8">
        <v>0</v>
      </c>
      <c r="L34" s="8">
        <v>0</v>
      </c>
      <c r="M34" s="9"/>
      <c r="N34" s="9"/>
      <c r="O34" s="8" t="s">
        <v>24</v>
      </c>
    </row>
    <row r="35" spans="1:15" ht="15.75" thickBot="1" x14ac:dyDescent="0.3">
      <c r="A35" s="67">
        <v>250</v>
      </c>
      <c r="B35" s="5" t="s">
        <v>24</v>
      </c>
      <c r="C35" s="7" t="s">
        <v>50</v>
      </c>
      <c r="D35" s="7" t="s">
        <v>24</v>
      </c>
      <c r="E35" s="7" t="s">
        <v>24</v>
      </c>
      <c r="F35" s="8">
        <v>0</v>
      </c>
      <c r="G35" s="8">
        <v>0</v>
      </c>
      <c r="H35" s="9"/>
      <c r="I35" s="8">
        <v>0</v>
      </c>
      <c r="J35" s="9"/>
      <c r="K35" s="8">
        <v>0</v>
      </c>
      <c r="L35" s="8">
        <v>0</v>
      </c>
      <c r="M35" s="9"/>
      <c r="N35" s="9"/>
      <c r="O35" s="8" t="s">
        <v>24</v>
      </c>
    </row>
    <row r="36" spans="1:15" ht="15.75" thickBot="1" x14ac:dyDescent="0.3">
      <c r="A36" s="67">
        <v>260</v>
      </c>
      <c r="B36" s="5" t="s">
        <v>24</v>
      </c>
      <c r="C36" s="7" t="s">
        <v>51</v>
      </c>
      <c r="D36" s="7" t="s">
        <v>24</v>
      </c>
      <c r="E36" s="7" t="s">
        <v>24</v>
      </c>
      <c r="F36" s="8">
        <v>0</v>
      </c>
      <c r="G36" s="8">
        <v>0</v>
      </c>
      <c r="H36" s="9"/>
      <c r="I36" s="8">
        <v>0</v>
      </c>
      <c r="J36" s="9"/>
      <c r="K36" s="8">
        <v>0</v>
      </c>
      <c r="L36" s="8">
        <v>0</v>
      </c>
      <c r="M36" s="9"/>
      <c r="N36" s="9"/>
      <c r="O36" s="8" t="s">
        <v>24</v>
      </c>
    </row>
    <row r="37" spans="1:15" ht="15.75" thickBot="1" x14ac:dyDescent="0.3">
      <c r="A37" s="67">
        <v>270</v>
      </c>
      <c r="B37" s="5" t="s">
        <v>24</v>
      </c>
      <c r="C37" s="7" t="s">
        <v>52</v>
      </c>
      <c r="D37" s="7" t="s">
        <v>24</v>
      </c>
      <c r="E37" s="7" t="s">
        <v>24</v>
      </c>
      <c r="F37" s="8">
        <v>0</v>
      </c>
      <c r="G37" s="8">
        <v>0</v>
      </c>
      <c r="H37" s="9"/>
      <c r="I37" s="8">
        <v>0</v>
      </c>
      <c r="J37" s="9"/>
      <c r="K37" s="8">
        <v>0</v>
      </c>
      <c r="L37" s="8">
        <v>0</v>
      </c>
      <c r="M37" s="9"/>
      <c r="N37" s="9"/>
      <c r="O37" s="8" t="s">
        <v>24</v>
      </c>
    </row>
    <row r="38" spans="1:15" ht="15.75" thickBot="1" x14ac:dyDescent="0.3">
      <c r="A38" s="67">
        <v>280</v>
      </c>
      <c r="B38" s="5" t="s">
        <v>24</v>
      </c>
      <c r="C38" s="7" t="s">
        <v>53</v>
      </c>
      <c r="D38" s="7" t="s">
        <v>24</v>
      </c>
      <c r="E38" s="7" t="s">
        <v>24</v>
      </c>
      <c r="F38" s="10">
        <v>518450317729</v>
      </c>
      <c r="G38" s="8">
        <v>0</v>
      </c>
      <c r="H38" s="9"/>
      <c r="I38" s="10">
        <v>508301000000</v>
      </c>
      <c r="J38" s="9"/>
      <c r="K38" s="11">
        <v>502001099469.57001</v>
      </c>
      <c r="L38" s="10">
        <v>429401193836.42999</v>
      </c>
      <c r="M38" s="9"/>
      <c r="N38" s="9"/>
      <c r="O38" s="8" t="s">
        <v>24</v>
      </c>
    </row>
    <row r="39" spans="1:15" ht="15.75" thickBot="1" x14ac:dyDescent="0.3">
      <c r="A39" s="67">
        <v>290</v>
      </c>
      <c r="B39" s="5" t="s">
        <v>24</v>
      </c>
      <c r="C39" s="7" t="s">
        <v>54</v>
      </c>
      <c r="D39" s="7" t="s">
        <v>24</v>
      </c>
      <c r="E39" s="7" t="s">
        <v>24</v>
      </c>
      <c r="F39" s="9"/>
      <c r="G39" s="9"/>
      <c r="H39" s="9"/>
      <c r="I39" s="9"/>
      <c r="J39" s="9"/>
      <c r="K39" s="9"/>
      <c r="L39" s="9"/>
      <c r="M39" s="7" t="s">
        <v>24</v>
      </c>
      <c r="N39" s="7" t="s">
        <v>24</v>
      </c>
      <c r="O39" s="8" t="s">
        <v>24</v>
      </c>
    </row>
    <row r="351003" spans="1:1" x14ac:dyDescent="0.25">
      <c r="A351003" s="5" t="s">
        <v>26</v>
      </c>
    </row>
    <row r="351004" spans="1:1" x14ac:dyDescent="0.25">
      <c r="A351004" s="5" t="s">
        <v>55</v>
      </c>
    </row>
  </sheetData>
  <mergeCells count="1">
    <mergeCell ref="B8:O8"/>
  </mergeCells>
  <dataValidations xWindow="1140" yWindow="591" count="15">
    <dataValidation type="textLength" allowBlank="1" showInputMessage="1" showErrorMessage="1" errorTitle="Entrada no válida" error="Escriba un texto  Maximo 390 Caracteres" promptTitle="Cualquier contenido Maximo 390 Caracteres" sqref="O36" xr:uid="{F8600A82-CC27-4A2B-9ED9-A7012D560623}">
      <formula1>0</formula1>
      <formula2>390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94057A6B-47ED-4B80-BB72-701C68345BB7}">
      <formula1>0</formula1>
      <formula2>390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36FC531A-641C-4F03-8257-17FE412D9A8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224CB809-9E79-41F0-8F27-A0AC8AE7E5B0}">
      <formula1>0</formula1>
      <formula2>4000</formula2>
    </dataValidation>
    <dataValidation type="decimal" allowBlank="1" showInputMessage="1" showErrorMessage="1" errorTitle="Entrada no válida" error="Por favor escriba un número" promptTitle="Escriba un número en esta casilla" sqref="M25:M26" xr:uid="{567D17CA-0B76-49E7-916B-59AE509C6C1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3C98B8A1-CE1D-4A41-BA6D-AAA43A9DEBB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10E7D576-C26A-4CA6-AA33-2C9078C05BD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2B631C30-962D-4E80-88B7-A112DEF079D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31931192-F24C-42DA-86E4-D7E113AED5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CDB75D7C-C1BC-4AE4-8FD2-033D9E0F81A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898D7D03-36AA-4A1D-AA20-5BE388F0FB4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A5BF51DF-5B26-4156-B663-00E142754C5C}">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D675F87A-6024-4EB0-9470-CE78378C5585}">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AB1DC211-2C9E-4CBB-91B8-8A737CAE5A6D}">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B5A297B8-778E-4DC1-83A2-5204F3D4B46B}">
      <formula1>$A$351002:$A$351004</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69A74-558B-4709-8658-1705AD1DAE6C}">
  <dimension ref="A1:S352159"/>
  <sheetViews>
    <sheetView workbookViewId="0">
      <selection activeCell="M11" sqref="M11"/>
    </sheetView>
  </sheetViews>
  <sheetFormatPr baseColWidth="10" defaultColWidth="9.140625" defaultRowHeight="15" x14ac:dyDescent="0.25"/>
  <cols>
    <col min="1" max="1" width="9.140625" style="5"/>
    <col min="2" max="2" width="16" style="5" customWidth="1"/>
    <col min="3" max="3" width="32" style="5" customWidth="1"/>
    <col min="4" max="4" width="19" style="5" customWidth="1"/>
    <col min="5" max="5" width="25" style="5" customWidth="1"/>
    <col min="6" max="6" width="23" style="5" customWidth="1"/>
    <col min="7" max="7" width="24" style="5" customWidth="1"/>
    <col min="8" max="8" width="18" style="5" customWidth="1"/>
    <col min="9" max="9" width="29" style="5" customWidth="1"/>
    <col min="10" max="10" width="22" style="5" customWidth="1"/>
    <col min="11" max="11" width="23" style="5" customWidth="1"/>
    <col min="12" max="12" width="18" style="5" customWidth="1"/>
    <col min="13" max="13" width="23" style="5" customWidth="1"/>
    <col min="14" max="14" width="24" style="5" customWidth="1"/>
    <col min="15" max="15" width="26" style="5" customWidth="1"/>
    <col min="16" max="16" width="42" style="5" customWidth="1"/>
    <col min="17" max="17" width="44" style="5" customWidth="1"/>
    <col min="18" max="18" width="47" style="5" customWidth="1"/>
    <col min="19" max="19" width="19" style="5" customWidth="1"/>
    <col min="20" max="16384" width="9.140625" style="5"/>
  </cols>
  <sheetData>
    <row r="1" spans="1:19" x14ac:dyDescent="0.25">
      <c r="B1" s="67" t="s">
        <v>0</v>
      </c>
      <c r="C1" s="67">
        <v>51</v>
      </c>
      <c r="D1" s="67" t="s">
        <v>1</v>
      </c>
    </row>
    <row r="2" spans="1:19" x14ac:dyDescent="0.25">
      <c r="B2" s="67" t="s">
        <v>2</v>
      </c>
      <c r="C2" s="67">
        <v>131</v>
      </c>
      <c r="D2" s="67" t="s">
        <v>2067</v>
      </c>
    </row>
    <row r="3" spans="1:19" x14ac:dyDescent="0.25">
      <c r="B3" s="67" t="s">
        <v>4</v>
      </c>
      <c r="C3" s="67">
        <v>1</v>
      </c>
    </row>
    <row r="4" spans="1:19" x14ac:dyDescent="0.25">
      <c r="B4" s="67" t="s">
        <v>5</v>
      </c>
      <c r="C4" s="67">
        <v>216</v>
      </c>
    </row>
    <row r="5" spans="1:19" x14ac:dyDescent="0.25">
      <c r="B5" s="67" t="s">
        <v>6</v>
      </c>
      <c r="C5" s="6">
        <v>44926</v>
      </c>
    </row>
    <row r="6" spans="1:19" x14ac:dyDescent="0.25">
      <c r="B6" s="67" t="s">
        <v>7</v>
      </c>
      <c r="C6" s="67">
        <v>12</v>
      </c>
      <c r="D6" s="67" t="s">
        <v>8</v>
      </c>
    </row>
    <row r="8" spans="1:19" x14ac:dyDescent="0.25">
      <c r="A8" s="67" t="s">
        <v>9</v>
      </c>
      <c r="B8" s="93" t="s">
        <v>2068</v>
      </c>
      <c r="C8" s="94"/>
      <c r="D8" s="94"/>
      <c r="E8" s="94"/>
      <c r="F8" s="94"/>
      <c r="G8" s="94"/>
      <c r="H8" s="94"/>
      <c r="I8" s="94"/>
      <c r="J8" s="94"/>
      <c r="K8" s="94"/>
      <c r="L8" s="94"/>
      <c r="M8" s="94"/>
      <c r="N8" s="94"/>
      <c r="O8" s="94"/>
      <c r="P8" s="94"/>
      <c r="Q8" s="94"/>
      <c r="R8" s="94"/>
      <c r="S8" s="94"/>
    </row>
    <row r="9" spans="1:19" x14ac:dyDescent="0.25">
      <c r="C9" s="67">
        <v>2</v>
      </c>
      <c r="D9" s="67">
        <v>3</v>
      </c>
      <c r="E9" s="67">
        <v>4</v>
      </c>
      <c r="F9" s="67">
        <v>7</v>
      </c>
      <c r="G9" s="67">
        <v>8</v>
      </c>
      <c r="H9" s="67">
        <v>12</v>
      </c>
      <c r="I9" s="67">
        <v>16</v>
      </c>
      <c r="J9" s="67">
        <v>20</v>
      </c>
      <c r="K9" s="67">
        <v>24</v>
      </c>
      <c r="L9" s="67">
        <v>28</v>
      </c>
      <c r="M9" s="67">
        <v>32</v>
      </c>
      <c r="N9" s="67">
        <v>36</v>
      </c>
      <c r="O9" s="67">
        <v>48</v>
      </c>
      <c r="P9" s="67">
        <v>52</v>
      </c>
      <c r="Q9" s="67">
        <v>56</v>
      </c>
      <c r="R9" s="67">
        <v>60</v>
      </c>
      <c r="S9" s="67">
        <v>68</v>
      </c>
    </row>
    <row r="10" spans="1:19" ht="15.75" thickBot="1" x14ac:dyDescent="0.3">
      <c r="C10" s="67" t="s">
        <v>12</v>
      </c>
      <c r="D10" s="67" t="s">
        <v>13</v>
      </c>
      <c r="E10" s="67" t="s">
        <v>2047</v>
      </c>
      <c r="F10" s="67" t="s">
        <v>2069</v>
      </c>
      <c r="G10" s="67" t="s">
        <v>2070</v>
      </c>
      <c r="H10" s="67" t="s">
        <v>2071</v>
      </c>
      <c r="I10" s="67" t="s">
        <v>2072</v>
      </c>
      <c r="J10" s="67" t="s">
        <v>2073</v>
      </c>
      <c r="K10" s="67" t="s">
        <v>151</v>
      </c>
      <c r="L10" s="67" t="s">
        <v>2074</v>
      </c>
      <c r="M10" s="67" t="s">
        <v>2075</v>
      </c>
      <c r="N10" s="67" t="s">
        <v>2076</v>
      </c>
      <c r="O10" s="67" t="s">
        <v>2077</v>
      </c>
      <c r="P10" s="67" t="s">
        <v>2078</v>
      </c>
      <c r="Q10" s="67" t="s">
        <v>2079</v>
      </c>
      <c r="R10" s="67" t="s">
        <v>2080</v>
      </c>
      <c r="S10" s="67" t="s">
        <v>23</v>
      </c>
    </row>
    <row r="11" spans="1:19" ht="15.75" thickBot="1" x14ac:dyDescent="0.3">
      <c r="A11" s="67">
        <v>1</v>
      </c>
      <c r="B11" s="5" t="s">
        <v>65</v>
      </c>
      <c r="C11" s="8" t="s">
        <v>55</v>
      </c>
      <c r="D11" s="8" t="s">
        <v>2081</v>
      </c>
      <c r="E11" s="8" t="s">
        <v>1743</v>
      </c>
      <c r="F11" s="8" t="s">
        <v>139</v>
      </c>
      <c r="G11" s="8" t="s">
        <v>1743</v>
      </c>
      <c r="H11" s="8" t="s">
        <v>1743</v>
      </c>
      <c r="I11" s="8" t="s">
        <v>2028</v>
      </c>
      <c r="J11" s="8">
        <v>0</v>
      </c>
      <c r="K11" s="8">
        <v>0</v>
      </c>
      <c r="L11" s="68">
        <v>1</v>
      </c>
      <c r="M11" s="68">
        <v>2</v>
      </c>
      <c r="N11" s="8" t="s">
        <v>2082</v>
      </c>
      <c r="O11" s="8">
        <v>0</v>
      </c>
      <c r="P11" s="8">
        <v>0</v>
      </c>
      <c r="Q11" s="8">
        <v>0</v>
      </c>
      <c r="R11" s="8">
        <v>0</v>
      </c>
      <c r="S11" s="8" t="s">
        <v>24</v>
      </c>
    </row>
    <row r="351003" spans="1:4" x14ac:dyDescent="0.25">
      <c r="A351003" s="5" t="s">
        <v>26</v>
      </c>
      <c r="B351003" s="5" t="s">
        <v>2083</v>
      </c>
      <c r="C351003" s="5" t="s">
        <v>2084</v>
      </c>
      <c r="D351003" s="5" t="s">
        <v>2085</v>
      </c>
    </row>
    <row r="351004" spans="1:4" x14ac:dyDescent="0.25">
      <c r="A351004" s="5" t="s">
        <v>55</v>
      </c>
      <c r="B351004" s="5" t="s">
        <v>2086</v>
      </c>
      <c r="C351004" s="5" t="s">
        <v>2087</v>
      </c>
      <c r="D351004" s="5" t="s">
        <v>2088</v>
      </c>
    </row>
    <row r="351005" spans="1:4" x14ac:dyDescent="0.25">
      <c r="B351005" s="5" t="s">
        <v>2089</v>
      </c>
      <c r="C351005" s="5" t="s">
        <v>2090</v>
      </c>
      <c r="D351005" s="5" t="s">
        <v>2091</v>
      </c>
    </row>
    <row r="351006" spans="1:4" x14ac:dyDescent="0.25">
      <c r="B351006" s="5" t="s">
        <v>2092</v>
      </c>
      <c r="C351006" s="5" t="s">
        <v>2093</v>
      </c>
      <c r="D351006" s="5" t="s">
        <v>2094</v>
      </c>
    </row>
    <row r="351007" spans="1:4" x14ac:dyDescent="0.25">
      <c r="B351007" s="5" t="s">
        <v>2095</v>
      </c>
      <c r="C351007" s="5" t="s">
        <v>2096</v>
      </c>
      <c r="D351007" s="5" t="s">
        <v>2097</v>
      </c>
    </row>
    <row r="351008" spans="1:4" x14ac:dyDescent="0.25">
      <c r="B351008" s="5" t="s">
        <v>2098</v>
      </c>
      <c r="C351008" s="5" t="s">
        <v>1762</v>
      </c>
      <c r="D351008" s="5" t="s">
        <v>2099</v>
      </c>
    </row>
    <row r="351009" spans="2:4" x14ac:dyDescent="0.25">
      <c r="B351009" s="5" t="s">
        <v>2100</v>
      </c>
      <c r="C351009" s="5" t="s">
        <v>2028</v>
      </c>
      <c r="D351009" s="5" t="s">
        <v>2101</v>
      </c>
    </row>
    <row r="351010" spans="2:4" x14ac:dyDescent="0.25">
      <c r="B351010" s="5" t="s">
        <v>2102</v>
      </c>
      <c r="D351010" s="5" t="s">
        <v>2103</v>
      </c>
    </row>
    <row r="351011" spans="2:4" x14ac:dyDescent="0.25">
      <c r="B351011" s="5" t="s">
        <v>139</v>
      </c>
      <c r="D351011" s="5" t="s">
        <v>2104</v>
      </c>
    </row>
    <row r="351012" spans="2:4" x14ac:dyDescent="0.25">
      <c r="D351012" s="5" t="s">
        <v>2105</v>
      </c>
    </row>
    <row r="351013" spans="2:4" x14ac:dyDescent="0.25">
      <c r="D351013" s="5" t="s">
        <v>2106</v>
      </c>
    </row>
    <row r="351014" spans="2:4" x14ac:dyDescent="0.25">
      <c r="D351014" s="5" t="s">
        <v>2107</v>
      </c>
    </row>
    <row r="351015" spans="2:4" x14ac:dyDescent="0.25">
      <c r="D351015" s="5" t="s">
        <v>2108</v>
      </c>
    </row>
    <row r="351016" spans="2:4" x14ac:dyDescent="0.25">
      <c r="D351016" s="5" t="s">
        <v>2109</v>
      </c>
    </row>
    <row r="351017" spans="2:4" x14ac:dyDescent="0.25">
      <c r="D351017" s="5" t="s">
        <v>2110</v>
      </c>
    </row>
    <row r="351018" spans="2:4" x14ac:dyDescent="0.25">
      <c r="D351018" s="5" t="s">
        <v>2111</v>
      </c>
    </row>
    <row r="351019" spans="2:4" x14ac:dyDescent="0.25">
      <c r="D351019" s="5" t="s">
        <v>2112</v>
      </c>
    </row>
    <row r="351020" spans="2:4" x14ac:dyDescent="0.25">
      <c r="D351020" s="5" t="s">
        <v>2113</v>
      </c>
    </row>
    <row r="351021" spans="2:4" x14ac:dyDescent="0.25">
      <c r="D351021" s="5" t="s">
        <v>2114</v>
      </c>
    </row>
    <row r="351022" spans="2:4" x14ac:dyDescent="0.25">
      <c r="D351022" s="5" t="s">
        <v>2115</v>
      </c>
    </row>
    <row r="351023" spans="2:4" x14ac:dyDescent="0.25">
      <c r="D351023" s="5" t="s">
        <v>2116</v>
      </c>
    </row>
    <row r="351024" spans="2:4" x14ac:dyDescent="0.25">
      <c r="D351024" s="5" t="s">
        <v>2117</v>
      </c>
    </row>
    <row r="351025" spans="4:4" x14ac:dyDescent="0.25">
      <c r="D351025" s="5" t="s">
        <v>2118</v>
      </c>
    </row>
    <row r="351026" spans="4:4" x14ac:dyDescent="0.25">
      <c r="D351026" s="5" t="s">
        <v>2119</v>
      </c>
    </row>
    <row r="351027" spans="4:4" x14ac:dyDescent="0.25">
      <c r="D351027" s="5" t="s">
        <v>2120</v>
      </c>
    </row>
    <row r="351028" spans="4:4" x14ac:dyDescent="0.25">
      <c r="D351028" s="5" t="s">
        <v>2121</v>
      </c>
    </row>
    <row r="351029" spans="4:4" x14ac:dyDescent="0.25">
      <c r="D351029" s="5" t="s">
        <v>2122</v>
      </c>
    </row>
    <row r="351030" spans="4:4" x14ac:dyDescent="0.25">
      <c r="D351030" s="5" t="s">
        <v>2123</v>
      </c>
    </row>
    <row r="351031" spans="4:4" x14ac:dyDescent="0.25">
      <c r="D351031" s="5" t="s">
        <v>2124</v>
      </c>
    </row>
    <row r="351032" spans="4:4" x14ac:dyDescent="0.25">
      <c r="D351032" s="5" t="s">
        <v>2125</v>
      </c>
    </row>
    <row r="351033" spans="4:4" x14ac:dyDescent="0.25">
      <c r="D351033" s="5" t="s">
        <v>2126</v>
      </c>
    </row>
    <row r="351034" spans="4:4" x14ac:dyDescent="0.25">
      <c r="D351034" s="5" t="s">
        <v>2127</v>
      </c>
    </row>
    <row r="351035" spans="4:4" x14ac:dyDescent="0.25">
      <c r="D351035" s="5" t="s">
        <v>2128</v>
      </c>
    </row>
    <row r="351036" spans="4:4" x14ac:dyDescent="0.25">
      <c r="D351036" s="5" t="s">
        <v>2129</v>
      </c>
    </row>
    <row r="351037" spans="4:4" x14ac:dyDescent="0.25">
      <c r="D351037" s="5" t="s">
        <v>2130</v>
      </c>
    </row>
    <row r="351038" spans="4:4" x14ac:dyDescent="0.25">
      <c r="D351038" s="5" t="s">
        <v>2131</v>
      </c>
    </row>
    <row r="351039" spans="4:4" x14ac:dyDescent="0.25">
      <c r="D351039" s="5" t="s">
        <v>2132</v>
      </c>
    </row>
    <row r="351040" spans="4:4" x14ac:dyDescent="0.25">
      <c r="D351040" s="5" t="s">
        <v>2133</v>
      </c>
    </row>
    <row r="351041" spans="4:4" x14ac:dyDescent="0.25">
      <c r="D351041" s="5" t="s">
        <v>2134</v>
      </c>
    </row>
    <row r="351042" spans="4:4" x14ac:dyDescent="0.25">
      <c r="D351042" s="5" t="s">
        <v>2135</v>
      </c>
    </row>
    <row r="351043" spans="4:4" x14ac:dyDescent="0.25">
      <c r="D351043" s="5" t="s">
        <v>2136</v>
      </c>
    </row>
    <row r="351044" spans="4:4" x14ac:dyDescent="0.25">
      <c r="D351044" s="5" t="s">
        <v>2137</v>
      </c>
    </row>
    <row r="351045" spans="4:4" x14ac:dyDescent="0.25">
      <c r="D351045" s="5" t="s">
        <v>2138</v>
      </c>
    </row>
    <row r="351046" spans="4:4" x14ac:dyDescent="0.25">
      <c r="D351046" s="5" t="s">
        <v>2139</v>
      </c>
    </row>
    <row r="351047" spans="4:4" x14ac:dyDescent="0.25">
      <c r="D351047" s="5" t="s">
        <v>2140</v>
      </c>
    </row>
    <row r="351048" spans="4:4" x14ac:dyDescent="0.25">
      <c r="D351048" s="5" t="s">
        <v>2141</v>
      </c>
    </row>
    <row r="351049" spans="4:4" x14ac:dyDescent="0.25">
      <c r="D351049" s="5" t="s">
        <v>2142</v>
      </c>
    </row>
    <row r="351050" spans="4:4" x14ac:dyDescent="0.25">
      <c r="D351050" s="5" t="s">
        <v>2143</v>
      </c>
    </row>
    <row r="351051" spans="4:4" x14ac:dyDescent="0.25">
      <c r="D351051" s="5" t="s">
        <v>2144</v>
      </c>
    </row>
    <row r="351052" spans="4:4" x14ac:dyDescent="0.25">
      <c r="D351052" s="5" t="s">
        <v>2145</v>
      </c>
    </row>
    <row r="351053" spans="4:4" x14ac:dyDescent="0.25">
      <c r="D351053" s="5" t="s">
        <v>2146</v>
      </c>
    </row>
    <row r="351054" spans="4:4" x14ac:dyDescent="0.25">
      <c r="D351054" s="5" t="s">
        <v>2147</v>
      </c>
    </row>
    <row r="351055" spans="4:4" x14ac:dyDescent="0.25">
      <c r="D351055" s="5" t="s">
        <v>2148</v>
      </c>
    </row>
    <row r="351056" spans="4:4" x14ac:dyDescent="0.25">
      <c r="D351056" s="5" t="s">
        <v>2149</v>
      </c>
    </row>
    <row r="351057" spans="4:4" x14ac:dyDescent="0.25">
      <c r="D351057" s="5" t="s">
        <v>2150</v>
      </c>
    </row>
    <row r="351058" spans="4:4" x14ac:dyDescent="0.25">
      <c r="D351058" s="5" t="s">
        <v>2151</v>
      </c>
    </row>
    <row r="351059" spans="4:4" x14ac:dyDescent="0.25">
      <c r="D351059" s="5" t="s">
        <v>2152</v>
      </c>
    </row>
    <row r="351060" spans="4:4" x14ac:dyDescent="0.25">
      <c r="D351060" s="5" t="s">
        <v>2153</v>
      </c>
    </row>
    <row r="351061" spans="4:4" x14ac:dyDescent="0.25">
      <c r="D351061" s="5" t="s">
        <v>2154</v>
      </c>
    </row>
    <row r="351062" spans="4:4" x14ac:dyDescent="0.25">
      <c r="D351062" s="5" t="s">
        <v>2155</v>
      </c>
    </row>
    <row r="351063" spans="4:4" x14ac:dyDescent="0.25">
      <c r="D351063" s="5" t="s">
        <v>2156</v>
      </c>
    </row>
    <row r="351064" spans="4:4" x14ac:dyDescent="0.25">
      <c r="D351064" s="5" t="s">
        <v>2157</v>
      </c>
    </row>
    <row r="351065" spans="4:4" x14ac:dyDescent="0.25">
      <c r="D351065" s="5" t="s">
        <v>2158</v>
      </c>
    </row>
    <row r="351066" spans="4:4" x14ac:dyDescent="0.25">
      <c r="D351066" s="5" t="s">
        <v>2159</v>
      </c>
    </row>
    <row r="351067" spans="4:4" x14ac:dyDescent="0.25">
      <c r="D351067" s="5" t="s">
        <v>2160</v>
      </c>
    </row>
    <row r="351068" spans="4:4" x14ac:dyDescent="0.25">
      <c r="D351068" s="5" t="s">
        <v>2161</v>
      </c>
    </row>
    <row r="351069" spans="4:4" x14ac:dyDescent="0.25">
      <c r="D351069" s="5" t="s">
        <v>2162</v>
      </c>
    </row>
    <row r="351070" spans="4:4" x14ac:dyDescent="0.25">
      <c r="D351070" s="5" t="s">
        <v>2163</v>
      </c>
    </row>
    <row r="351071" spans="4:4" x14ac:dyDescent="0.25">
      <c r="D351071" s="5" t="s">
        <v>2164</v>
      </c>
    </row>
    <row r="351072" spans="4:4" x14ac:dyDescent="0.25">
      <c r="D351072" s="5" t="s">
        <v>2165</v>
      </c>
    </row>
    <row r="351073" spans="4:4" x14ac:dyDescent="0.25">
      <c r="D351073" s="5" t="s">
        <v>2166</v>
      </c>
    </row>
    <row r="351074" spans="4:4" x14ac:dyDescent="0.25">
      <c r="D351074" s="5" t="s">
        <v>2167</v>
      </c>
    </row>
    <row r="351075" spans="4:4" x14ac:dyDescent="0.25">
      <c r="D351075" s="5" t="s">
        <v>2168</v>
      </c>
    </row>
    <row r="351076" spans="4:4" x14ac:dyDescent="0.25">
      <c r="D351076" s="5" t="s">
        <v>2169</v>
      </c>
    </row>
    <row r="351077" spans="4:4" x14ac:dyDescent="0.25">
      <c r="D351077" s="5" t="s">
        <v>2170</v>
      </c>
    </row>
    <row r="351078" spans="4:4" x14ac:dyDescent="0.25">
      <c r="D351078" s="5" t="s">
        <v>2171</v>
      </c>
    </row>
    <row r="351079" spans="4:4" x14ac:dyDescent="0.25">
      <c r="D351079" s="5" t="s">
        <v>2172</v>
      </c>
    </row>
    <row r="351080" spans="4:4" x14ac:dyDescent="0.25">
      <c r="D351080" s="5" t="s">
        <v>2173</v>
      </c>
    </row>
    <row r="351081" spans="4:4" x14ac:dyDescent="0.25">
      <c r="D351081" s="5" t="s">
        <v>2174</v>
      </c>
    </row>
    <row r="351082" spans="4:4" x14ac:dyDescent="0.25">
      <c r="D351082" s="5" t="s">
        <v>2175</v>
      </c>
    </row>
    <row r="351083" spans="4:4" x14ac:dyDescent="0.25">
      <c r="D351083" s="5" t="s">
        <v>2176</v>
      </c>
    </row>
    <row r="351084" spans="4:4" x14ac:dyDescent="0.25">
      <c r="D351084" s="5" t="s">
        <v>2177</v>
      </c>
    </row>
    <row r="351085" spans="4:4" x14ac:dyDescent="0.25">
      <c r="D351085" s="5" t="s">
        <v>2178</v>
      </c>
    </row>
    <row r="351086" spans="4:4" x14ac:dyDescent="0.25">
      <c r="D351086" s="5" t="s">
        <v>2179</v>
      </c>
    </row>
    <row r="351087" spans="4:4" x14ac:dyDescent="0.25">
      <c r="D351087" s="5" t="s">
        <v>2180</v>
      </c>
    </row>
    <row r="351088" spans="4:4" x14ac:dyDescent="0.25">
      <c r="D351088" s="5" t="s">
        <v>2181</v>
      </c>
    </row>
    <row r="351089" spans="4:4" x14ac:dyDescent="0.25">
      <c r="D351089" s="5" t="s">
        <v>2182</v>
      </c>
    </row>
    <row r="351090" spans="4:4" x14ac:dyDescent="0.25">
      <c r="D351090" s="5" t="s">
        <v>2183</v>
      </c>
    </row>
    <row r="351091" spans="4:4" x14ac:dyDescent="0.25">
      <c r="D351091" s="5" t="s">
        <v>2184</v>
      </c>
    </row>
    <row r="351092" spans="4:4" x14ac:dyDescent="0.25">
      <c r="D351092" s="5" t="s">
        <v>2185</v>
      </c>
    </row>
    <row r="351093" spans="4:4" x14ac:dyDescent="0.25">
      <c r="D351093" s="5" t="s">
        <v>2186</v>
      </c>
    </row>
    <row r="351094" spans="4:4" x14ac:dyDescent="0.25">
      <c r="D351094" s="5" t="s">
        <v>2187</v>
      </c>
    </row>
    <row r="351095" spans="4:4" x14ac:dyDescent="0.25">
      <c r="D351095" s="5" t="s">
        <v>2188</v>
      </c>
    </row>
    <row r="351096" spans="4:4" x14ac:dyDescent="0.25">
      <c r="D351096" s="5" t="s">
        <v>2189</v>
      </c>
    </row>
    <row r="351097" spans="4:4" x14ac:dyDescent="0.25">
      <c r="D351097" s="5" t="s">
        <v>2190</v>
      </c>
    </row>
    <row r="351098" spans="4:4" x14ac:dyDescent="0.25">
      <c r="D351098" s="5" t="s">
        <v>2191</v>
      </c>
    </row>
    <row r="351099" spans="4:4" x14ac:dyDescent="0.25">
      <c r="D351099" s="5" t="s">
        <v>2192</v>
      </c>
    </row>
    <row r="351100" spans="4:4" x14ac:dyDescent="0.25">
      <c r="D351100" s="5" t="s">
        <v>2193</v>
      </c>
    </row>
    <row r="351101" spans="4:4" x14ac:dyDescent="0.25">
      <c r="D351101" s="5" t="s">
        <v>2194</v>
      </c>
    </row>
    <row r="351102" spans="4:4" x14ac:dyDescent="0.25">
      <c r="D351102" s="5" t="s">
        <v>2195</v>
      </c>
    </row>
    <row r="351103" spans="4:4" x14ac:dyDescent="0.25">
      <c r="D351103" s="5" t="s">
        <v>2196</v>
      </c>
    </row>
    <row r="351104" spans="4:4" x14ac:dyDescent="0.25">
      <c r="D351104" s="5" t="s">
        <v>2197</v>
      </c>
    </row>
    <row r="351105" spans="4:4" x14ac:dyDescent="0.25">
      <c r="D351105" s="5" t="s">
        <v>2198</v>
      </c>
    </row>
    <row r="351106" spans="4:4" x14ac:dyDescent="0.25">
      <c r="D351106" s="5" t="s">
        <v>2199</v>
      </c>
    </row>
    <row r="351107" spans="4:4" x14ac:dyDescent="0.25">
      <c r="D351107" s="5" t="s">
        <v>2200</v>
      </c>
    </row>
    <row r="351108" spans="4:4" x14ac:dyDescent="0.25">
      <c r="D351108" s="5" t="s">
        <v>2201</v>
      </c>
    </row>
    <row r="351109" spans="4:4" x14ac:dyDescent="0.25">
      <c r="D351109" s="5" t="s">
        <v>2202</v>
      </c>
    </row>
    <row r="351110" spans="4:4" x14ac:dyDescent="0.25">
      <c r="D351110" s="5" t="s">
        <v>2203</v>
      </c>
    </row>
    <row r="351111" spans="4:4" x14ac:dyDescent="0.25">
      <c r="D351111" s="5" t="s">
        <v>2204</v>
      </c>
    </row>
    <row r="351112" spans="4:4" x14ac:dyDescent="0.25">
      <c r="D351112" s="5" t="s">
        <v>2205</v>
      </c>
    </row>
    <row r="351113" spans="4:4" x14ac:dyDescent="0.25">
      <c r="D351113" s="5" t="s">
        <v>2206</v>
      </c>
    </row>
    <row r="351114" spans="4:4" x14ac:dyDescent="0.25">
      <c r="D351114" s="5" t="s">
        <v>2207</v>
      </c>
    </row>
    <row r="351115" spans="4:4" x14ac:dyDescent="0.25">
      <c r="D351115" s="5" t="s">
        <v>2208</v>
      </c>
    </row>
    <row r="351116" spans="4:4" x14ac:dyDescent="0.25">
      <c r="D351116" s="5" t="s">
        <v>2209</v>
      </c>
    </row>
    <row r="351117" spans="4:4" x14ac:dyDescent="0.25">
      <c r="D351117" s="5" t="s">
        <v>2210</v>
      </c>
    </row>
    <row r="351118" spans="4:4" x14ac:dyDescent="0.25">
      <c r="D351118" s="5" t="s">
        <v>2211</v>
      </c>
    </row>
    <row r="351119" spans="4:4" x14ac:dyDescent="0.25">
      <c r="D351119" s="5" t="s">
        <v>2212</v>
      </c>
    </row>
    <row r="351120" spans="4:4" x14ac:dyDescent="0.25">
      <c r="D351120" s="5" t="s">
        <v>2213</v>
      </c>
    </row>
    <row r="351121" spans="4:4" x14ac:dyDescent="0.25">
      <c r="D351121" s="5" t="s">
        <v>2214</v>
      </c>
    </row>
    <row r="351122" spans="4:4" x14ac:dyDescent="0.25">
      <c r="D351122" s="5" t="s">
        <v>2215</v>
      </c>
    </row>
    <row r="351123" spans="4:4" x14ac:dyDescent="0.25">
      <c r="D351123" s="5" t="s">
        <v>2216</v>
      </c>
    </row>
    <row r="351124" spans="4:4" x14ac:dyDescent="0.25">
      <c r="D351124" s="5" t="s">
        <v>2217</v>
      </c>
    </row>
    <row r="351125" spans="4:4" x14ac:dyDescent="0.25">
      <c r="D351125" s="5" t="s">
        <v>2218</v>
      </c>
    </row>
    <row r="351126" spans="4:4" x14ac:dyDescent="0.25">
      <c r="D351126" s="5" t="s">
        <v>2219</v>
      </c>
    </row>
    <row r="351127" spans="4:4" x14ac:dyDescent="0.25">
      <c r="D351127" s="5" t="s">
        <v>2220</v>
      </c>
    </row>
    <row r="351128" spans="4:4" x14ac:dyDescent="0.25">
      <c r="D351128" s="5" t="s">
        <v>2221</v>
      </c>
    </row>
    <row r="351129" spans="4:4" x14ac:dyDescent="0.25">
      <c r="D351129" s="5" t="s">
        <v>2222</v>
      </c>
    </row>
    <row r="351130" spans="4:4" x14ac:dyDescent="0.25">
      <c r="D351130" s="5" t="s">
        <v>2223</v>
      </c>
    </row>
    <row r="351131" spans="4:4" x14ac:dyDescent="0.25">
      <c r="D351131" s="5" t="s">
        <v>2224</v>
      </c>
    </row>
    <row r="351132" spans="4:4" x14ac:dyDescent="0.25">
      <c r="D351132" s="5" t="s">
        <v>2225</v>
      </c>
    </row>
    <row r="351133" spans="4:4" x14ac:dyDescent="0.25">
      <c r="D351133" s="5" t="s">
        <v>2226</v>
      </c>
    </row>
    <row r="351134" spans="4:4" x14ac:dyDescent="0.25">
      <c r="D351134" s="5" t="s">
        <v>2227</v>
      </c>
    </row>
    <row r="351135" spans="4:4" x14ac:dyDescent="0.25">
      <c r="D351135" s="5" t="s">
        <v>2228</v>
      </c>
    </row>
    <row r="351136" spans="4:4" x14ac:dyDescent="0.25">
      <c r="D351136" s="5" t="s">
        <v>2229</v>
      </c>
    </row>
    <row r="351137" spans="4:4" x14ac:dyDescent="0.25">
      <c r="D351137" s="5" t="s">
        <v>2230</v>
      </c>
    </row>
    <row r="351138" spans="4:4" x14ac:dyDescent="0.25">
      <c r="D351138" s="5" t="s">
        <v>2231</v>
      </c>
    </row>
    <row r="351139" spans="4:4" x14ac:dyDescent="0.25">
      <c r="D351139" s="5" t="s">
        <v>2232</v>
      </c>
    </row>
    <row r="351140" spans="4:4" x14ac:dyDescent="0.25">
      <c r="D351140" s="5" t="s">
        <v>2233</v>
      </c>
    </row>
    <row r="351141" spans="4:4" x14ac:dyDescent="0.25">
      <c r="D351141" s="5" t="s">
        <v>2234</v>
      </c>
    </row>
    <row r="351142" spans="4:4" x14ac:dyDescent="0.25">
      <c r="D351142" s="5" t="s">
        <v>2235</v>
      </c>
    </row>
    <row r="351143" spans="4:4" x14ac:dyDescent="0.25">
      <c r="D351143" s="5" t="s">
        <v>2236</v>
      </c>
    </row>
    <row r="351144" spans="4:4" x14ac:dyDescent="0.25">
      <c r="D351144" s="5" t="s">
        <v>2237</v>
      </c>
    </row>
    <row r="351145" spans="4:4" x14ac:dyDescent="0.25">
      <c r="D351145" s="5" t="s">
        <v>2238</v>
      </c>
    </row>
    <row r="351146" spans="4:4" x14ac:dyDescent="0.25">
      <c r="D351146" s="5" t="s">
        <v>2239</v>
      </c>
    </row>
    <row r="351147" spans="4:4" x14ac:dyDescent="0.25">
      <c r="D351147" s="5" t="s">
        <v>2240</v>
      </c>
    </row>
    <row r="351148" spans="4:4" x14ac:dyDescent="0.25">
      <c r="D351148" s="5" t="s">
        <v>2241</v>
      </c>
    </row>
    <row r="351149" spans="4:4" x14ac:dyDescent="0.25">
      <c r="D351149" s="5" t="s">
        <v>2242</v>
      </c>
    </row>
    <row r="351150" spans="4:4" x14ac:dyDescent="0.25">
      <c r="D351150" s="5" t="s">
        <v>2243</v>
      </c>
    </row>
    <row r="351151" spans="4:4" x14ac:dyDescent="0.25">
      <c r="D351151" s="5" t="s">
        <v>2244</v>
      </c>
    </row>
    <row r="351152" spans="4:4" x14ac:dyDescent="0.25">
      <c r="D351152" s="5" t="s">
        <v>2245</v>
      </c>
    </row>
    <row r="351153" spans="4:4" x14ac:dyDescent="0.25">
      <c r="D351153" s="5" t="s">
        <v>2246</v>
      </c>
    </row>
    <row r="351154" spans="4:4" x14ac:dyDescent="0.25">
      <c r="D351154" s="5" t="s">
        <v>2247</v>
      </c>
    </row>
    <row r="351155" spans="4:4" x14ac:dyDescent="0.25">
      <c r="D351155" s="5" t="s">
        <v>2248</v>
      </c>
    </row>
    <row r="351156" spans="4:4" x14ac:dyDescent="0.25">
      <c r="D351156" s="5" t="s">
        <v>2249</v>
      </c>
    </row>
    <row r="351157" spans="4:4" x14ac:dyDescent="0.25">
      <c r="D351157" s="5" t="s">
        <v>2250</v>
      </c>
    </row>
    <row r="351158" spans="4:4" x14ac:dyDescent="0.25">
      <c r="D351158" s="5" t="s">
        <v>2251</v>
      </c>
    </row>
    <row r="351159" spans="4:4" x14ac:dyDescent="0.25">
      <c r="D351159" s="5" t="s">
        <v>2252</v>
      </c>
    </row>
    <row r="351160" spans="4:4" x14ac:dyDescent="0.25">
      <c r="D351160" s="5" t="s">
        <v>2253</v>
      </c>
    </row>
    <row r="351161" spans="4:4" x14ac:dyDescent="0.25">
      <c r="D351161" s="5" t="s">
        <v>2254</v>
      </c>
    </row>
    <row r="351162" spans="4:4" x14ac:dyDescent="0.25">
      <c r="D351162" s="5" t="s">
        <v>2255</v>
      </c>
    </row>
    <row r="351163" spans="4:4" x14ac:dyDescent="0.25">
      <c r="D351163" s="5" t="s">
        <v>2256</v>
      </c>
    </row>
    <row r="351164" spans="4:4" x14ac:dyDescent="0.25">
      <c r="D351164" s="5" t="s">
        <v>2257</v>
      </c>
    </row>
    <row r="351165" spans="4:4" x14ac:dyDescent="0.25">
      <c r="D351165" s="5" t="s">
        <v>2258</v>
      </c>
    </row>
    <row r="351166" spans="4:4" x14ac:dyDescent="0.25">
      <c r="D351166" s="5" t="s">
        <v>2259</v>
      </c>
    </row>
    <row r="351167" spans="4:4" x14ac:dyDescent="0.25">
      <c r="D351167" s="5" t="s">
        <v>2260</v>
      </c>
    </row>
    <row r="351168" spans="4:4" x14ac:dyDescent="0.25">
      <c r="D351168" s="5" t="s">
        <v>2261</v>
      </c>
    </row>
    <row r="351169" spans="4:4" x14ac:dyDescent="0.25">
      <c r="D351169" s="5" t="s">
        <v>2262</v>
      </c>
    </row>
    <row r="351170" spans="4:4" x14ac:dyDescent="0.25">
      <c r="D351170" s="5" t="s">
        <v>2263</v>
      </c>
    </row>
    <row r="351171" spans="4:4" x14ac:dyDescent="0.25">
      <c r="D351171" s="5" t="s">
        <v>2264</v>
      </c>
    </row>
    <row r="351172" spans="4:4" x14ac:dyDescent="0.25">
      <c r="D351172" s="5" t="s">
        <v>2265</v>
      </c>
    </row>
    <row r="351173" spans="4:4" x14ac:dyDescent="0.25">
      <c r="D351173" s="5" t="s">
        <v>2266</v>
      </c>
    </row>
    <row r="351174" spans="4:4" x14ac:dyDescent="0.25">
      <c r="D351174" s="5" t="s">
        <v>2267</v>
      </c>
    </row>
    <row r="351175" spans="4:4" x14ac:dyDescent="0.25">
      <c r="D351175" s="5" t="s">
        <v>2268</v>
      </c>
    </row>
    <row r="351176" spans="4:4" x14ac:dyDescent="0.25">
      <c r="D351176" s="5" t="s">
        <v>2269</v>
      </c>
    </row>
    <row r="351177" spans="4:4" x14ac:dyDescent="0.25">
      <c r="D351177" s="5" t="s">
        <v>2270</v>
      </c>
    </row>
    <row r="351178" spans="4:4" x14ac:dyDescent="0.25">
      <c r="D351178" s="5" t="s">
        <v>2271</v>
      </c>
    </row>
    <row r="351179" spans="4:4" x14ac:dyDescent="0.25">
      <c r="D351179" s="5" t="s">
        <v>2272</v>
      </c>
    </row>
    <row r="351180" spans="4:4" x14ac:dyDescent="0.25">
      <c r="D351180" s="5" t="s">
        <v>2273</v>
      </c>
    </row>
    <row r="351181" spans="4:4" x14ac:dyDescent="0.25">
      <c r="D351181" s="5" t="s">
        <v>2274</v>
      </c>
    </row>
    <row r="351182" spans="4:4" x14ac:dyDescent="0.25">
      <c r="D351182" s="5" t="s">
        <v>2275</v>
      </c>
    </row>
    <row r="351183" spans="4:4" x14ac:dyDescent="0.25">
      <c r="D351183" s="5" t="s">
        <v>2276</v>
      </c>
    </row>
    <row r="351184" spans="4:4" x14ac:dyDescent="0.25">
      <c r="D351184" s="5" t="s">
        <v>2277</v>
      </c>
    </row>
    <row r="351185" spans="4:4" x14ac:dyDescent="0.25">
      <c r="D351185" s="5" t="s">
        <v>2278</v>
      </c>
    </row>
    <row r="351186" spans="4:4" x14ac:dyDescent="0.25">
      <c r="D351186" s="5" t="s">
        <v>2279</v>
      </c>
    </row>
    <row r="351187" spans="4:4" x14ac:dyDescent="0.25">
      <c r="D351187" s="5" t="s">
        <v>2280</v>
      </c>
    </row>
    <row r="351188" spans="4:4" x14ac:dyDescent="0.25">
      <c r="D351188" s="5" t="s">
        <v>2281</v>
      </c>
    </row>
    <row r="351189" spans="4:4" x14ac:dyDescent="0.25">
      <c r="D351189" s="5" t="s">
        <v>2282</v>
      </c>
    </row>
    <row r="351190" spans="4:4" x14ac:dyDescent="0.25">
      <c r="D351190" s="5" t="s">
        <v>2283</v>
      </c>
    </row>
    <row r="351191" spans="4:4" x14ac:dyDescent="0.25">
      <c r="D351191" s="5" t="s">
        <v>2284</v>
      </c>
    </row>
    <row r="351192" spans="4:4" x14ac:dyDescent="0.25">
      <c r="D351192" s="5" t="s">
        <v>2285</v>
      </c>
    </row>
    <row r="351193" spans="4:4" x14ac:dyDescent="0.25">
      <c r="D351193" s="5" t="s">
        <v>2286</v>
      </c>
    </row>
    <row r="351194" spans="4:4" x14ac:dyDescent="0.25">
      <c r="D351194" s="5" t="s">
        <v>2287</v>
      </c>
    </row>
    <row r="351195" spans="4:4" x14ac:dyDescent="0.25">
      <c r="D351195" s="5" t="s">
        <v>2288</v>
      </c>
    </row>
    <row r="351196" spans="4:4" x14ac:dyDescent="0.25">
      <c r="D351196" s="5" t="s">
        <v>2289</v>
      </c>
    </row>
    <row r="351197" spans="4:4" x14ac:dyDescent="0.25">
      <c r="D351197" s="5" t="s">
        <v>2290</v>
      </c>
    </row>
    <row r="351198" spans="4:4" x14ac:dyDescent="0.25">
      <c r="D351198" s="5" t="s">
        <v>2291</v>
      </c>
    </row>
    <row r="351199" spans="4:4" x14ac:dyDescent="0.25">
      <c r="D351199" s="5" t="s">
        <v>2292</v>
      </c>
    </row>
    <row r="351200" spans="4:4" x14ac:dyDescent="0.25">
      <c r="D351200" s="5" t="s">
        <v>2293</v>
      </c>
    </row>
    <row r="351201" spans="4:4" x14ac:dyDescent="0.25">
      <c r="D351201" s="5" t="s">
        <v>2294</v>
      </c>
    </row>
    <row r="351202" spans="4:4" x14ac:dyDescent="0.25">
      <c r="D351202" s="5" t="s">
        <v>2295</v>
      </c>
    </row>
    <row r="351203" spans="4:4" x14ac:dyDescent="0.25">
      <c r="D351203" s="5" t="s">
        <v>2296</v>
      </c>
    </row>
    <row r="351204" spans="4:4" x14ac:dyDescent="0.25">
      <c r="D351204" s="5" t="s">
        <v>2297</v>
      </c>
    </row>
    <row r="351205" spans="4:4" x14ac:dyDescent="0.25">
      <c r="D351205" s="5" t="s">
        <v>2298</v>
      </c>
    </row>
    <row r="351206" spans="4:4" x14ac:dyDescent="0.25">
      <c r="D351206" s="5" t="s">
        <v>2299</v>
      </c>
    </row>
    <row r="351207" spans="4:4" x14ac:dyDescent="0.25">
      <c r="D351207" s="5" t="s">
        <v>2300</v>
      </c>
    </row>
    <row r="351208" spans="4:4" x14ac:dyDescent="0.25">
      <c r="D351208" s="5" t="s">
        <v>2301</v>
      </c>
    </row>
    <row r="351209" spans="4:4" x14ac:dyDescent="0.25">
      <c r="D351209" s="5" t="s">
        <v>2302</v>
      </c>
    </row>
    <row r="351210" spans="4:4" x14ac:dyDescent="0.25">
      <c r="D351210" s="5" t="s">
        <v>2303</v>
      </c>
    </row>
    <row r="351211" spans="4:4" x14ac:dyDescent="0.25">
      <c r="D351211" s="5" t="s">
        <v>2304</v>
      </c>
    </row>
    <row r="351212" spans="4:4" x14ac:dyDescent="0.25">
      <c r="D351212" s="5" t="s">
        <v>2305</v>
      </c>
    </row>
    <row r="351213" spans="4:4" x14ac:dyDescent="0.25">
      <c r="D351213" s="5" t="s">
        <v>2306</v>
      </c>
    </row>
    <row r="351214" spans="4:4" x14ac:dyDescent="0.25">
      <c r="D351214" s="5" t="s">
        <v>2307</v>
      </c>
    </row>
    <row r="351215" spans="4:4" x14ac:dyDescent="0.25">
      <c r="D351215" s="5" t="s">
        <v>2308</v>
      </c>
    </row>
    <row r="351216" spans="4:4" x14ac:dyDescent="0.25">
      <c r="D351216" s="5" t="s">
        <v>2309</v>
      </c>
    </row>
    <row r="351217" spans="4:4" x14ac:dyDescent="0.25">
      <c r="D351217" s="5" t="s">
        <v>2310</v>
      </c>
    </row>
    <row r="351218" spans="4:4" x14ac:dyDescent="0.25">
      <c r="D351218" s="5" t="s">
        <v>2311</v>
      </c>
    </row>
    <row r="351219" spans="4:4" x14ac:dyDescent="0.25">
      <c r="D351219" s="5" t="s">
        <v>2312</v>
      </c>
    </row>
    <row r="351220" spans="4:4" x14ac:dyDescent="0.25">
      <c r="D351220" s="5" t="s">
        <v>2313</v>
      </c>
    </row>
    <row r="351221" spans="4:4" x14ac:dyDescent="0.25">
      <c r="D351221" s="5" t="s">
        <v>2314</v>
      </c>
    </row>
    <row r="351222" spans="4:4" x14ac:dyDescent="0.25">
      <c r="D351222" s="5" t="s">
        <v>2315</v>
      </c>
    </row>
    <row r="351223" spans="4:4" x14ac:dyDescent="0.25">
      <c r="D351223" s="5" t="s">
        <v>2316</v>
      </c>
    </row>
    <row r="351224" spans="4:4" x14ac:dyDescent="0.25">
      <c r="D351224" s="5" t="s">
        <v>2317</v>
      </c>
    </row>
    <row r="351225" spans="4:4" x14ac:dyDescent="0.25">
      <c r="D351225" s="5" t="s">
        <v>2318</v>
      </c>
    </row>
    <row r="351226" spans="4:4" x14ac:dyDescent="0.25">
      <c r="D351226" s="5" t="s">
        <v>2319</v>
      </c>
    </row>
    <row r="351227" spans="4:4" x14ac:dyDescent="0.25">
      <c r="D351227" s="5" t="s">
        <v>2320</v>
      </c>
    </row>
    <row r="351228" spans="4:4" x14ac:dyDescent="0.25">
      <c r="D351228" s="5" t="s">
        <v>2321</v>
      </c>
    </row>
    <row r="351229" spans="4:4" x14ac:dyDescent="0.25">
      <c r="D351229" s="5" t="s">
        <v>2322</v>
      </c>
    </row>
    <row r="351230" spans="4:4" x14ac:dyDescent="0.25">
      <c r="D351230" s="5" t="s">
        <v>2323</v>
      </c>
    </row>
    <row r="351231" spans="4:4" x14ac:dyDescent="0.25">
      <c r="D351231" s="5" t="s">
        <v>2324</v>
      </c>
    </row>
    <row r="351232" spans="4:4" x14ac:dyDescent="0.25">
      <c r="D351232" s="5" t="s">
        <v>2325</v>
      </c>
    </row>
    <row r="351233" spans="4:4" x14ac:dyDescent="0.25">
      <c r="D351233" s="5" t="s">
        <v>2326</v>
      </c>
    </row>
    <row r="351234" spans="4:4" x14ac:dyDescent="0.25">
      <c r="D351234" s="5" t="s">
        <v>2327</v>
      </c>
    </row>
    <row r="351235" spans="4:4" x14ac:dyDescent="0.25">
      <c r="D351235" s="5" t="s">
        <v>2328</v>
      </c>
    </row>
    <row r="351236" spans="4:4" x14ac:dyDescent="0.25">
      <c r="D351236" s="5" t="s">
        <v>2329</v>
      </c>
    </row>
    <row r="351237" spans="4:4" x14ac:dyDescent="0.25">
      <c r="D351237" s="5" t="s">
        <v>2330</v>
      </c>
    </row>
    <row r="351238" spans="4:4" x14ac:dyDescent="0.25">
      <c r="D351238" s="5" t="s">
        <v>2331</v>
      </c>
    </row>
    <row r="351239" spans="4:4" x14ac:dyDescent="0.25">
      <c r="D351239" s="5" t="s">
        <v>2332</v>
      </c>
    </row>
    <row r="351240" spans="4:4" x14ac:dyDescent="0.25">
      <c r="D351240" s="5" t="s">
        <v>2333</v>
      </c>
    </row>
    <row r="351241" spans="4:4" x14ac:dyDescent="0.25">
      <c r="D351241" s="5" t="s">
        <v>2334</v>
      </c>
    </row>
    <row r="351242" spans="4:4" x14ac:dyDescent="0.25">
      <c r="D351242" s="5" t="s">
        <v>2335</v>
      </c>
    </row>
    <row r="351243" spans="4:4" x14ac:dyDescent="0.25">
      <c r="D351243" s="5" t="s">
        <v>2336</v>
      </c>
    </row>
    <row r="351244" spans="4:4" x14ac:dyDescent="0.25">
      <c r="D351244" s="5" t="s">
        <v>2337</v>
      </c>
    </row>
    <row r="351245" spans="4:4" x14ac:dyDescent="0.25">
      <c r="D351245" s="5" t="s">
        <v>2338</v>
      </c>
    </row>
    <row r="351246" spans="4:4" x14ac:dyDescent="0.25">
      <c r="D351246" s="5" t="s">
        <v>2339</v>
      </c>
    </row>
    <row r="351247" spans="4:4" x14ac:dyDescent="0.25">
      <c r="D351247" s="5" t="s">
        <v>2340</v>
      </c>
    </row>
    <row r="351248" spans="4:4" x14ac:dyDescent="0.25">
      <c r="D351248" s="5" t="s">
        <v>2341</v>
      </c>
    </row>
    <row r="351249" spans="4:4" x14ac:dyDescent="0.25">
      <c r="D351249" s="5" t="s">
        <v>2342</v>
      </c>
    </row>
    <row r="351250" spans="4:4" x14ac:dyDescent="0.25">
      <c r="D351250" s="5" t="s">
        <v>2343</v>
      </c>
    </row>
    <row r="351251" spans="4:4" x14ac:dyDescent="0.25">
      <c r="D351251" s="5" t="s">
        <v>2344</v>
      </c>
    </row>
    <row r="351252" spans="4:4" x14ac:dyDescent="0.25">
      <c r="D351252" s="5" t="s">
        <v>2345</v>
      </c>
    </row>
    <row r="351253" spans="4:4" x14ac:dyDescent="0.25">
      <c r="D351253" s="5" t="s">
        <v>2346</v>
      </c>
    </row>
    <row r="351254" spans="4:4" x14ac:dyDescent="0.25">
      <c r="D351254" s="5" t="s">
        <v>2347</v>
      </c>
    </row>
    <row r="351255" spans="4:4" x14ac:dyDescent="0.25">
      <c r="D351255" s="5" t="s">
        <v>2348</v>
      </c>
    </row>
    <row r="351256" spans="4:4" x14ac:dyDescent="0.25">
      <c r="D351256" s="5" t="s">
        <v>2349</v>
      </c>
    </row>
    <row r="351257" spans="4:4" x14ac:dyDescent="0.25">
      <c r="D351257" s="5" t="s">
        <v>2350</v>
      </c>
    </row>
    <row r="351258" spans="4:4" x14ac:dyDescent="0.25">
      <c r="D351258" s="5" t="s">
        <v>2351</v>
      </c>
    </row>
    <row r="351259" spans="4:4" x14ac:dyDescent="0.25">
      <c r="D351259" s="5" t="s">
        <v>2352</v>
      </c>
    </row>
    <row r="351260" spans="4:4" x14ac:dyDescent="0.25">
      <c r="D351260" s="5" t="s">
        <v>2353</v>
      </c>
    </row>
    <row r="351261" spans="4:4" x14ac:dyDescent="0.25">
      <c r="D351261" s="5" t="s">
        <v>2354</v>
      </c>
    </row>
    <row r="351262" spans="4:4" x14ac:dyDescent="0.25">
      <c r="D351262" s="5" t="s">
        <v>2355</v>
      </c>
    </row>
    <row r="351263" spans="4:4" x14ac:dyDescent="0.25">
      <c r="D351263" s="5" t="s">
        <v>2356</v>
      </c>
    </row>
    <row r="351264" spans="4:4" x14ac:dyDescent="0.25">
      <c r="D351264" s="5" t="s">
        <v>2357</v>
      </c>
    </row>
    <row r="351265" spans="4:4" x14ac:dyDescent="0.25">
      <c r="D351265" s="5" t="s">
        <v>2358</v>
      </c>
    </row>
    <row r="351266" spans="4:4" x14ac:dyDescent="0.25">
      <c r="D351266" s="5" t="s">
        <v>2359</v>
      </c>
    </row>
    <row r="351267" spans="4:4" x14ac:dyDescent="0.25">
      <c r="D351267" s="5" t="s">
        <v>2360</v>
      </c>
    </row>
    <row r="351268" spans="4:4" x14ac:dyDescent="0.25">
      <c r="D351268" s="5" t="s">
        <v>2361</v>
      </c>
    </row>
    <row r="351269" spans="4:4" x14ac:dyDescent="0.25">
      <c r="D351269" s="5" t="s">
        <v>2362</v>
      </c>
    </row>
    <row r="351270" spans="4:4" x14ac:dyDescent="0.25">
      <c r="D351270" s="5" t="s">
        <v>2363</v>
      </c>
    </row>
    <row r="351271" spans="4:4" x14ac:dyDescent="0.25">
      <c r="D351271" s="5" t="s">
        <v>2364</v>
      </c>
    </row>
    <row r="351272" spans="4:4" x14ac:dyDescent="0.25">
      <c r="D351272" s="5" t="s">
        <v>2365</v>
      </c>
    </row>
    <row r="351273" spans="4:4" x14ac:dyDescent="0.25">
      <c r="D351273" s="5" t="s">
        <v>2366</v>
      </c>
    </row>
    <row r="351274" spans="4:4" x14ac:dyDescent="0.25">
      <c r="D351274" s="5" t="s">
        <v>2367</v>
      </c>
    </row>
    <row r="351275" spans="4:4" x14ac:dyDescent="0.25">
      <c r="D351275" s="5" t="s">
        <v>2368</v>
      </c>
    </row>
    <row r="351276" spans="4:4" x14ac:dyDescent="0.25">
      <c r="D351276" s="5" t="s">
        <v>2369</v>
      </c>
    </row>
    <row r="351277" spans="4:4" x14ac:dyDescent="0.25">
      <c r="D351277" s="5" t="s">
        <v>2370</v>
      </c>
    </row>
    <row r="351278" spans="4:4" x14ac:dyDescent="0.25">
      <c r="D351278" s="5" t="s">
        <v>2371</v>
      </c>
    </row>
    <row r="351279" spans="4:4" x14ac:dyDescent="0.25">
      <c r="D351279" s="5" t="s">
        <v>2372</v>
      </c>
    </row>
    <row r="351280" spans="4:4" x14ac:dyDescent="0.25">
      <c r="D351280" s="5" t="s">
        <v>2373</v>
      </c>
    </row>
    <row r="351281" spans="4:4" x14ac:dyDescent="0.25">
      <c r="D351281" s="5" t="s">
        <v>2374</v>
      </c>
    </row>
    <row r="351282" spans="4:4" x14ac:dyDescent="0.25">
      <c r="D351282" s="5" t="s">
        <v>2375</v>
      </c>
    </row>
    <row r="351283" spans="4:4" x14ac:dyDescent="0.25">
      <c r="D351283" s="5" t="s">
        <v>2376</v>
      </c>
    </row>
    <row r="351284" spans="4:4" x14ac:dyDescent="0.25">
      <c r="D351284" s="5" t="s">
        <v>2377</v>
      </c>
    </row>
    <row r="351285" spans="4:4" x14ac:dyDescent="0.25">
      <c r="D351285" s="5" t="s">
        <v>2378</v>
      </c>
    </row>
    <row r="351286" spans="4:4" x14ac:dyDescent="0.25">
      <c r="D351286" s="5" t="s">
        <v>2379</v>
      </c>
    </row>
    <row r="351287" spans="4:4" x14ac:dyDescent="0.25">
      <c r="D351287" s="5" t="s">
        <v>2380</v>
      </c>
    </row>
    <row r="351288" spans="4:4" x14ac:dyDescent="0.25">
      <c r="D351288" s="5" t="s">
        <v>2381</v>
      </c>
    </row>
    <row r="351289" spans="4:4" x14ac:dyDescent="0.25">
      <c r="D351289" s="5" t="s">
        <v>2382</v>
      </c>
    </row>
    <row r="351290" spans="4:4" x14ac:dyDescent="0.25">
      <c r="D351290" s="5" t="s">
        <v>2383</v>
      </c>
    </row>
    <row r="351291" spans="4:4" x14ac:dyDescent="0.25">
      <c r="D351291" s="5" t="s">
        <v>2384</v>
      </c>
    </row>
    <row r="351292" spans="4:4" x14ac:dyDescent="0.25">
      <c r="D351292" s="5" t="s">
        <v>2385</v>
      </c>
    </row>
    <row r="351293" spans="4:4" x14ac:dyDescent="0.25">
      <c r="D351293" s="5" t="s">
        <v>2386</v>
      </c>
    </row>
    <row r="351294" spans="4:4" x14ac:dyDescent="0.25">
      <c r="D351294" s="5" t="s">
        <v>2387</v>
      </c>
    </row>
    <row r="351295" spans="4:4" x14ac:dyDescent="0.25">
      <c r="D351295" s="5" t="s">
        <v>2388</v>
      </c>
    </row>
    <row r="351296" spans="4:4" x14ac:dyDescent="0.25">
      <c r="D351296" s="5" t="s">
        <v>2389</v>
      </c>
    </row>
    <row r="351297" spans="4:4" x14ac:dyDescent="0.25">
      <c r="D351297" s="5" t="s">
        <v>2390</v>
      </c>
    </row>
    <row r="351298" spans="4:4" x14ac:dyDescent="0.25">
      <c r="D351298" s="5" t="s">
        <v>2391</v>
      </c>
    </row>
    <row r="351299" spans="4:4" x14ac:dyDescent="0.25">
      <c r="D351299" s="5" t="s">
        <v>2392</v>
      </c>
    </row>
    <row r="351300" spans="4:4" x14ac:dyDescent="0.25">
      <c r="D351300" s="5" t="s">
        <v>2393</v>
      </c>
    </row>
    <row r="351301" spans="4:4" x14ac:dyDescent="0.25">
      <c r="D351301" s="5" t="s">
        <v>2394</v>
      </c>
    </row>
    <row r="351302" spans="4:4" x14ac:dyDescent="0.25">
      <c r="D351302" s="5" t="s">
        <v>2395</v>
      </c>
    </row>
    <row r="351303" spans="4:4" x14ac:dyDescent="0.25">
      <c r="D351303" s="5" t="s">
        <v>2396</v>
      </c>
    </row>
    <row r="351304" spans="4:4" x14ac:dyDescent="0.25">
      <c r="D351304" s="5" t="s">
        <v>2397</v>
      </c>
    </row>
    <row r="351305" spans="4:4" x14ac:dyDescent="0.25">
      <c r="D351305" s="5" t="s">
        <v>2398</v>
      </c>
    </row>
    <row r="351306" spans="4:4" x14ac:dyDescent="0.25">
      <c r="D351306" s="5" t="s">
        <v>2399</v>
      </c>
    </row>
    <row r="351307" spans="4:4" x14ac:dyDescent="0.25">
      <c r="D351307" s="5" t="s">
        <v>2400</v>
      </c>
    </row>
    <row r="351308" spans="4:4" x14ac:dyDescent="0.25">
      <c r="D351308" s="5" t="s">
        <v>2401</v>
      </c>
    </row>
    <row r="351309" spans="4:4" x14ac:dyDescent="0.25">
      <c r="D351309" s="5" t="s">
        <v>2402</v>
      </c>
    </row>
    <row r="351310" spans="4:4" x14ac:dyDescent="0.25">
      <c r="D351310" s="5" t="s">
        <v>2403</v>
      </c>
    </row>
    <row r="351311" spans="4:4" x14ac:dyDescent="0.25">
      <c r="D351311" s="5" t="s">
        <v>2404</v>
      </c>
    </row>
    <row r="351312" spans="4:4" x14ac:dyDescent="0.25">
      <c r="D351312" s="5" t="s">
        <v>2405</v>
      </c>
    </row>
    <row r="351313" spans="4:4" x14ac:dyDescent="0.25">
      <c r="D351313" s="5" t="s">
        <v>2406</v>
      </c>
    </row>
    <row r="351314" spans="4:4" x14ac:dyDescent="0.25">
      <c r="D351314" s="5" t="s">
        <v>2407</v>
      </c>
    </row>
    <row r="351315" spans="4:4" x14ac:dyDescent="0.25">
      <c r="D351315" s="5" t="s">
        <v>2408</v>
      </c>
    </row>
    <row r="351316" spans="4:4" x14ac:dyDescent="0.25">
      <c r="D351316" s="5" t="s">
        <v>2409</v>
      </c>
    </row>
    <row r="351317" spans="4:4" x14ac:dyDescent="0.25">
      <c r="D351317" s="5" t="s">
        <v>2410</v>
      </c>
    </row>
    <row r="351318" spans="4:4" x14ac:dyDescent="0.25">
      <c r="D351318" s="5" t="s">
        <v>2411</v>
      </c>
    </row>
    <row r="351319" spans="4:4" x14ac:dyDescent="0.25">
      <c r="D351319" s="5" t="s">
        <v>2412</v>
      </c>
    </row>
    <row r="351320" spans="4:4" x14ac:dyDescent="0.25">
      <c r="D351320" s="5" t="s">
        <v>2413</v>
      </c>
    </row>
    <row r="351321" spans="4:4" x14ac:dyDescent="0.25">
      <c r="D351321" s="5" t="s">
        <v>2414</v>
      </c>
    </row>
    <row r="351322" spans="4:4" x14ac:dyDescent="0.25">
      <c r="D351322" s="5" t="s">
        <v>2415</v>
      </c>
    </row>
    <row r="351323" spans="4:4" x14ac:dyDescent="0.25">
      <c r="D351323" s="5" t="s">
        <v>2416</v>
      </c>
    </row>
    <row r="351324" spans="4:4" x14ac:dyDescent="0.25">
      <c r="D351324" s="5" t="s">
        <v>2417</v>
      </c>
    </row>
    <row r="351325" spans="4:4" x14ac:dyDescent="0.25">
      <c r="D351325" s="5" t="s">
        <v>2418</v>
      </c>
    </row>
    <row r="351326" spans="4:4" x14ac:dyDescent="0.25">
      <c r="D351326" s="5" t="s">
        <v>2419</v>
      </c>
    </row>
    <row r="351327" spans="4:4" x14ac:dyDescent="0.25">
      <c r="D351327" s="5" t="s">
        <v>2420</v>
      </c>
    </row>
    <row r="351328" spans="4:4" x14ac:dyDescent="0.25">
      <c r="D351328" s="5" t="s">
        <v>2421</v>
      </c>
    </row>
    <row r="351329" spans="4:4" x14ac:dyDescent="0.25">
      <c r="D351329" s="5" t="s">
        <v>2422</v>
      </c>
    </row>
    <row r="351330" spans="4:4" x14ac:dyDescent="0.25">
      <c r="D351330" s="5" t="s">
        <v>2423</v>
      </c>
    </row>
    <row r="351331" spans="4:4" x14ac:dyDescent="0.25">
      <c r="D351331" s="5" t="s">
        <v>2424</v>
      </c>
    </row>
    <row r="351332" spans="4:4" x14ac:dyDescent="0.25">
      <c r="D351332" s="5" t="s">
        <v>2425</v>
      </c>
    </row>
    <row r="351333" spans="4:4" x14ac:dyDescent="0.25">
      <c r="D351333" s="5" t="s">
        <v>2426</v>
      </c>
    </row>
    <row r="351334" spans="4:4" x14ac:dyDescent="0.25">
      <c r="D351334" s="5" t="s">
        <v>2427</v>
      </c>
    </row>
    <row r="351335" spans="4:4" x14ac:dyDescent="0.25">
      <c r="D351335" s="5" t="s">
        <v>2428</v>
      </c>
    </row>
    <row r="351336" spans="4:4" x14ac:dyDescent="0.25">
      <c r="D351336" s="5" t="s">
        <v>2429</v>
      </c>
    </row>
    <row r="351337" spans="4:4" x14ac:dyDescent="0.25">
      <c r="D351337" s="5" t="s">
        <v>2430</v>
      </c>
    </row>
    <row r="351338" spans="4:4" x14ac:dyDescent="0.25">
      <c r="D351338" s="5" t="s">
        <v>2431</v>
      </c>
    </row>
    <row r="351339" spans="4:4" x14ac:dyDescent="0.25">
      <c r="D351339" s="5" t="s">
        <v>2432</v>
      </c>
    </row>
    <row r="351340" spans="4:4" x14ac:dyDescent="0.25">
      <c r="D351340" s="5" t="s">
        <v>2433</v>
      </c>
    </row>
    <row r="351341" spans="4:4" x14ac:dyDescent="0.25">
      <c r="D351341" s="5" t="s">
        <v>2434</v>
      </c>
    </row>
    <row r="351342" spans="4:4" x14ac:dyDescent="0.25">
      <c r="D351342" s="5" t="s">
        <v>2435</v>
      </c>
    </row>
    <row r="351343" spans="4:4" x14ac:dyDescent="0.25">
      <c r="D351343" s="5" t="s">
        <v>2436</v>
      </c>
    </row>
    <row r="351344" spans="4:4" x14ac:dyDescent="0.25">
      <c r="D351344" s="5" t="s">
        <v>2437</v>
      </c>
    </row>
    <row r="351345" spans="4:4" x14ac:dyDescent="0.25">
      <c r="D351345" s="5" t="s">
        <v>2438</v>
      </c>
    </row>
    <row r="351346" spans="4:4" x14ac:dyDescent="0.25">
      <c r="D351346" s="5" t="s">
        <v>2439</v>
      </c>
    </row>
    <row r="351347" spans="4:4" x14ac:dyDescent="0.25">
      <c r="D351347" s="5" t="s">
        <v>2440</v>
      </c>
    </row>
    <row r="351348" spans="4:4" x14ac:dyDescent="0.25">
      <c r="D351348" s="5" t="s">
        <v>2441</v>
      </c>
    </row>
    <row r="351349" spans="4:4" x14ac:dyDescent="0.25">
      <c r="D351349" s="5" t="s">
        <v>2442</v>
      </c>
    </row>
    <row r="351350" spans="4:4" x14ac:dyDescent="0.25">
      <c r="D351350" s="5" t="s">
        <v>2443</v>
      </c>
    </row>
    <row r="351351" spans="4:4" x14ac:dyDescent="0.25">
      <c r="D351351" s="5" t="s">
        <v>2444</v>
      </c>
    </row>
    <row r="351352" spans="4:4" x14ac:dyDescent="0.25">
      <c r="D351352" s="5" t="s">
        <v>2445</v>
      </c>
    </row>
    <row r="351353" spans="4:4" x14ac:dyDescent="0.25">
      <c r="D351353" s="5" t="s">
        <v>2446</v>
      </c>
    </row>
    <row r="351354" spans="4:4" x14ac:dyDescent="0.25">
      <c r="D351354" s="5" t="s">
        <v>2447</v>
      </c>
    </row>
    <row r="351355" spans="4:4" x14ac:dyDescent="0.25">
      <c r="D351355" s="5" t="s">
        <v>2448</v>
      </c>
    </row>
    <row r="351356" spans="4:4" x14ac:dyDescent="0.25">
      <c r="D351356" s="5" t="s">
        <v>2449</v>
      </c>
    </row>
    <row r="351357" spans="4:4" x14ac:dyDescent="0.25">
      <c r="D351357" s="5" t="s">
        <v>2450</v>
      </c>
    </row>
    <row r="351358" spans="4:4" x14ac:dyDescent="0.25">
      <c r="D351358" s="5" t="s">
        <v>2451</v>
      </c>
    </row>
    <row r="351359" spans="4:4" x14ac:dyDescent="0.25">
      <c r="D351359" s="5" t="s">
        <v>2452</v>
      </c>
    </row>
    <row r="351360" spans="4:4" x14ac:dyDescent="0.25">
      <c r="D351360" s="5" t="s">
        <v>2453</v>
      </c>
    </row>
    <row r="351361" spans="4:4" x14ac:dyDescent="0.25">
      <c r="D351361" s="5" t="s">
        <v>2454</v>
      </c>
    </row>
    <row r="351362" spans="4:4" x14ac:dyDescent="0.25">
      <c r="D351362" s="5" t="s">
        <v>2455</v>
      </c>
    </row>
    <row r="351363" spans="4:4" x14ac:dyDescent="0.25">
      <c r="D351363" s="5" t="s">
        <v>2456</v>
      </c>
    </row>
    <row r="351364" spans="4:4" x14ac:dyDescent="0.25">
      <c r="D351364" s="5" t="s">
        <v>2457</v>
      </c>
    </row>
    <row r="351365" spans="4:4" x14ac:dyDescent="0.25">
      <c r="D351365" s="5" t="s">
        <v>2458</v>
      </c>
    </row>
    <row r="351366" spans="4:4" x14ac:dyDescent="0.25">
      <c r="D351366" s="5" t="s">
        <v>2459</v>
      </c>
    </row>
    <row r="351367" spans="4:4" x14ac:dyDescent="0.25">
      <c r="D351367" s="5" t="s">
        <v>2460</v>
      </c>
    </row>
    <row r="351368" spans="4:4" x14ac:dyDescent="0.25">
      <c r="D351368" s="5" t="s">
        <v>2461</v>
      </c>
    </row>
    <row r="351369" spans="4:4" x14ac:dyDescent="0.25">
      <c r="D351369" s="5" t="s">
        <v>2462</v>
      </c>
    </row>
    <row r="351370" spans="4:4" x14ac:dyDescent="0.25">
      <c r="D351370" s="5" t="s">
        <v>2463</v>
      </c>
    </row>
    <row r="351371" spans="4:4" x14ac:dyDescent="0.25">
      <c r="D351371" s="5" t="s">
        <v>2464</v>
      </c>
    </row>
    <row r="351372" spans="4:4" x14ac:dyDescent="0.25">
      <c r="D351372" s="5" t="s">
        <v>2465</v>
      </c>
    </row>
    <row r="351373" spans="4:4" x14ac:dyDescent="0.25">
      <c r="D351373" s="5" t="s">
        <v>2466</v>
      </c>
    </row>
    <row r="351374" spans="4:4" x14ac:dyDescent="0.25">
      <c r="D351374" s="5" t="s">
        <v>2467</v>
      </c>
    </row>
    <row r="351375" spans="4:4" x14ac:dyDescent="0.25">
      <c r="D351375" s="5" t="s">
        <v>2468</v>
      </c>
    </row>
    <row r="351376" spans="4:4" x14ac:dyDescent="0.25">
      <c r="D351376" s="5" t="s">
        <v>2469</v>
      </c>
    </row>
    <row r="351377" spans="4:4" x14ac:dyDescent="0.25">
      <c r="D351377" s="5" t="s">
        <v>2470</v>
      </c>
    </row>
    <row r="351378" spans="4:4" x14ac:dyDescent="0.25">
      <c r="D351378" s="5" t="s">
        <v>2471</v>
      </c>
    </row>
    <row r="351379" spans="4:4" x14ac:dyDescent="0.25">
      <c r="D351379" s="5" t="s">
        <v>2472</v>
      </c>
    </row>
    <row r="351380" spans="4:4" x14ac:dyDescent="0.25">
      <c r="D351380" s="5" t="s">
        <v>2473</v>
      </c>
    </row>
    <row r="351381" spans="4:4" x14ac:dyDescent="0.25">
      <c r="D351381" s="5" t="s">
        <v>2474</v>
      </c>
    </row>
    <row r="351382" spans="4:4" x14ac:dyDescent="0.25">
      <c r="D351382" s="5" t="s">
        <v>2475</v>
      </c>
    </row>
    <row r="351383" spans="4:4" x14ac:dyDescent="0.25">
      <c r="D351383" s="5" t="s">
        <v>2476</v>
      </c>
    </row>
    <row r="351384" spans="4:4" x14ac:dyDescent="0.25">
      <c r="D351384" s="5" t="s">
        <v>2477</v>
      </c>
    </row>
    <row r="351385" spans="4:4" x14ac:dyDescent="0.25">
      <c r="D351385" s="5" t="s">
        <v>2478</v>
      </c>
    </row>
    <row r="351386" spans="4:4" x14ac:dyDescent="0.25">
      <c r="D351386" s="5" t="s">
        <v>2479</v>
      </c>
    </row>
    <row r="351387" spans="4:4" x14ac:dyDescent="0.25">
      <c r="D351387" s="5" t="s">
        <v>2480</v>
      </c>
    </row>
    <row r="351388" spans="4:4" x14ac:dyDescent="0.25">
      <c r="D351388" s="5" t="s">
        <v>2481</v>
      </c>
    </row>
    <row r="351389" spans="4:4" x14ac:dyDescent="0.25">
      <c r="D351389" s="5" t="s">
        <v>2482</v>
      </c>
    </row>
    <row r="351390" spans="4:4" x14ac:dyDescent="0.25">
      <c r="D351390" s="5" t="s">
        <v>2483</v>
      </c>
    </row>
    <row r="351391" spans="4:4" x14ac:dyDescent="0.25">
      <c r="D351391" s="5" t="s">
        <v>2484</v>
      </c>
    </row>
    <row r="351392" spans="4:4" x14ac:dyDescent="0.25">
      <c r="D351392" s="5" t="s">
        <v>2485</v>
      </c>
    </row>
    <row r="351393" spans="4:4" x14ac:dyDescent="0.25">
      <c r="D351393" s="5" t="s">
        <v>2486</v>
      </c>
    </row>
    <row r="351394" spans="4:4" x14ac:dyDescent="0.25">
      <c r="D351394" s="5" t="s">
        <v>2487</v>
      </c>
    </row>
    <row r="351395" spans="4:4" x14ac:dyDescent="0.25">
      <c r="D351395" s="5" t="s">
        <v>2488</v>
      </c>
    </row>
    <row r="351396" spans="4:4" x14ac:dyDescent="0.25">
      <c r="D351396" s="5" t="s">
        <v>2489</v>
      </c>
    </row>
    <row r="351397" spans="4:4" x14ac:dyDescent="0.25">
      <c r="D351397" s="5" t="s">
        <v>2490</v>
      </c>
    </row>
    <row r="351398" spans="4:4" x14ac:dyDescent="0.25">
      <c r="D351398" s="5" t="s">
        <v>2491</v>
      </c>
    </row>
    <row r="351399" spans="4:4" x14ac:dyDescent="0.25">
      <c r="D351399" s="5" t="s">
        <v>2492</v>
      </c>
    </row>
    <row r="351400" spans="4:4" x14ac:dyDescent="0.25">
      <c r="D351400" s="5" t="s">
        <v>2493</v>
      </c>
    </row>
    <row r="351401" spans="4:4" x14ac:dyDescent="0.25">
      <c r="D351401" s="5" t="s">
        <v>2494</v>
      </c>
    </row>
    <row r="351402" spans="4:4" x14ac:dyDescent="0.25">
      <c r="D351402" s="5" t="s">
        <v>2495</v>
      </c>
    </row>
    <row r="351403" spans="4:4" x14ac:dyDescent="0.25">
      <c r="D351403" s="5" t="s">
        <v>2496</v>
      </c>
    </row>
    <row r="351404" spans="4:4" x14ac:dyDescent="0.25">
      <c r="D351404" s="5" t="s">
        <v>2497</v>
      </c>
    </row>
    <row r="351405" spans="4:4" x14ac:dyDescent="0.25">
      <c r="D351405" s="5" t="s">
        <v>2498</v>
      </c>
    </row>
    <row r="351406" spans="4:4" x14ac:dyDescent="0.25">
      <c r="D351406" s="5" t="s">
        <v>2499</v>
      </c>
    </row>
    <row r="351407" spans="4:4" x14ac:dyDescent="0.25">
      <c r="D351407" s="5" t="s">
        <v>2500</v>
      </c>
    </row>
    <row r="351408" spans="4:4" x14ac:dyDescent="0.25">
      <c r="D351408" s="5" t="s">
        <v>2501</v>
      </c>
    </row>
    <row r="351409" spans="4:4" x14ac:dyDescent="0.25">
      <c r="D351409" s="5" t="s">
        <v>2502</v>
      </c>
    </row>
    <row r="351410" spans="4:4" x14ac:dyDescent="0.25">
      <c r="D351410" s="5" t="s">
        <v>2503</v>
      </c>
    </row>
    <row r="351411" spans="4:4" x14ac:dyDescent="0.25">
      <c r="D351411" s="5" t="s">
        <v>2504</v>
      </c>
    </row>
    <row r="351412" spans="4:4" x14ac:dyDescent="0.25">
      <c r="D351412" s="5" t="s">
        <v>2505</v>
      </c>
    </row>
    <row r="351413" spans="4:4" x14ac:dyDescent="0.25">
      <c r="D351413" s="5" t="s">
        <v>2506</v>
      </c>
    </row>
    <row r="351414" spans="4:4" x14ac:dyDescent="0.25">
      <c r="D351414" s="5" t="s">
        <v>2507</v>
      </c>
    </row>
    <row r="351415" spans="4:4" x14ac:dyDescent="0.25">
      <c r="D351415" s="5" t="s">
        <v>2508</v>
      </c>
    </row>
    <row r="351416" spans="4:4" x14ac:dyDescent="0.25">
      <c r="D351416" s="5" t="s">
        <v>2509</v>
      </c>
    </row>
    <row r="351417" spans="4:4" x14ac:dyDescent="0.25">
      <c r="D351417" s="5" t="s">
        <v>2510</v>
      </c>
    </row>
    <row r="351418" spans="4:4" x14ac:dyDescent="0.25">
      <c r="D351418" s="5" t="s">
        <v>2511</v>
      </c>
    </row>
    <row r="351419" spans="4:4" x14ac:dyDescent="0.25">
      <c r="D351419" s="5" t="s">
        <v>2512</v>
      </c>
    </row>
    <row r="351420" spans="4:4" x14ac:dyDescent="0.25">
      <c r="D351420" s="5" t="s">
        <v>2513</v>
      </c>
    </row>
    <row r="351421" spans="4:4" x14ac:dyDescent="0.25">
      <c r="D351421" s="5" t="s">
        <v>2514</v>
      </c>
    </row>
    <row r="351422" spans="4:4" x14ac:dyDescent="0.25">
      <c r="D351422" s="5" t="s">
        <v>2515</v>
      </c>
    </row>
    <row r="351423" spans="4:4" x14ac:dyDescent="0.25">
      <c r="D351423" s="5" t="s">
        <v>2516</v>
      </c>
    </row>
    <row r="351424" spans="4:4" x14ac:dyDescent="0.25">
      <c r="D351424" s="5" t="s">
        <v>2517</v>
      </c>
    </row>
    <row r="351425" spans="4:4" x14ac:dyDescent="0.25">
      <c r="D351425" s="5" t="s">
        <v>2518</v>
      </c>
    </row>
    <row r="351426" spans="4:4" x14ac:dyDescent="0.25">
      <c r="D351426" s="5" t="s">
        <v>2519</v>
      </c>
    </row>
    <row r="351427" spans="4:4" x14ac:dyDescent="0.25">
      <c r="D351427" s="5" t="s">
        <v>2520</v>
      </c>
    </row>
    <row r="351428" spans="4:4" x14ac:dyDescent="0.25">
      <c r="D351428" s="5" t="s">
        <v>2521</v>
      </c>
    </row>
    <row r="351429" spans="4:4" x14ac:dyDescent="0.25">
      <c r="D351429" s="5" t="s">
        <v>2522</v>
      </c>
    </row>
    <row r="351430" spans="4:4" x14ac:dyDescent="0.25">
      <c r="D351430" s="5" t="s">
        <v>2523</v>
      </c>
    </row>
    <row r="351431" spans="4:4" x14ac:dyDescent="0.25">
      <c r="D351431" s="5" t="s">
        <v>2524</v>
      </c>
    </row>
    <row r="351432" spans="4:4" x14ac:dyDescent="0.25">
      <c r="D351432" s="5" t="s">
        <v>2525</v>
      </c>
    </row>
    <row r="351433" spans="4:4" x14ac:dyDescent="0.25">
      <c r="D351433" s="5" t="s">
        <v>2526</v>
      </c>
    </row>
    <row r="351434" spans="4:4" x14ac:dyDescent="0.25">
      <c r="D351434" s="5" t="s">
        <v>2527</v>
      </c>
    </row>
    <row r="351435" spans="4:4" x14ac:dyDescent="0.25">
      <c r="D351435" s="5" t="s">
        <v>2528</v>
      </c>
    </row>
    <row r="351436" spans="4:4" x14ac:dyDescent="0.25">
      <c r="D351436" s="5" t="s">
        <v>2529</v>
      </c>
    </row>
    <row r="351437" spans="4:4" x14ac:dyDescent="0.25">
      <c r="D351437" s="5" t="s">
        <v>2530</v>
      </c>
    </row>
    <row r="351438" spans="4:4" x14ac:dyDescent="0.25">
      <c r="D351438" s="5" t="s">
        <v>2531</v>
      </c>
    </row>
    <row r="351439" spans="4:4" x14ac:dyDescent="0.25">
      <c r="D351439" s="5" t="s">
        <v>2532</v>
      </c>
    </row>
    <row r="351440" spans="4:4" x14ac:dyDescent="0.25">
      <c r="D351440" s="5" t="s">
        <v>2533</v>
      </c>
    </row>
    <row r="351441" spans="4:4" x14ac:dyDescent="0.25">
      <c r="D351441" s="5" t="s">
        <v>2534</v>
      </c>
    </row>
    <row r="351442" spans="4:4" x14ac:dyDescent="0.25">
      <c r="D351442" s="5" t="s">
        <v>2535</v>
      </c>
    </row>
    <row r="351443" spans="4:4" x14ac:dyDescent="0.25">
      <c r="D351443" s="5" t="s">
        <v>2536</v>
      </c>
    </row>
    <row r="351444" spans="4:4" x14ac:dyDescent="0.25">
      <c r="D351444" s="5" t="s">
        <v>2537</v>
      </c>
    </row>
    <row r="351445" spans="4:4" x14ac:dyDescent="0.25">
      <c r="D351445" s="5" t="s">
        <v>2538</v>
      </c>
    </row>
    <row r="351446" spans="4:4" x14ac:dyDescent="0.25">
      <c r="D351446" s="5" t="s">
        <v>2539</v>
      </c>
    </row>
    <row r="351447" spans="4:4" x14ac:dyDescent="0.25">
      <c r="D351447" s="5" t="s">
        <v>2540</v>
      </c>
    </row>
    <row r="351448" spans="4:4" x14ac:dyDescent="0.25">
      <c r="D351448" s="5" t="s">
        <v>2541</v>
      </c>
    </row>
    <row r="351449" spans="4:4" x14ac:dyDescent="0.25">
      <c r="D351449" s="5" t="s">
        <v>2542</v>
      </c>
    </row>
    <row r="351450" spans="4:4" x14ac:dyDescent="0.25">
      <c r="D351450" s="5" t="s">
        <v>2543</v>
      </c>
    </row>
    <row r="351451" spans="4:4" x14ac:dyDescent="0.25">
      <c r="D351451" s="5" t="s">
        <v>2544</v>
      </c>
    </row>
    <row r="351452" spans="4:4" x14ac:dyDescent="0.25">
      <c r="D351452" s="5" t="s">
        <v>2545</v>
      </c>
    </row>
    <row r="351453" spans="4:4" x14ac:dyDescent="0.25">
      <c r="D351453" s="5" t="s">
        <v>2546</v>
      </c>
    </row>
    <row r="351454" spans="4:4" x14ac:dyDescent="0.25">
      <c r="D351454" s="5" t="s">
        <v>2547</v>
      </c>
    </row>
    <row r="351455" spans="4:4" x14ac:dyDescent="0.25">
      <c r="D351455" s="5" t="s">
        <v>2548</v>
      </c>
    </row>
    <row r="351456" spans="4:4" x14ac:dyDescent="0.25">
      <c r="D351456" s="5" t="s">
        <v>2549</v>
      </c>
    </row>
    <row r="351457" spans="4:4" x14ac:dyDescent="0.25">
      <c r="D351457" s="5" t="s">
        <v>2550</v>
      </c>
    </row>
    <row r="351458" spans="4:4" x14ac:dyDescent="0.25">
      <c r="D351458" s="5" t="s">
        <v>2551</v>
      </c>
    </row>
    <row r="351459" spans="4:4" x14ac:dyDescent="0.25">
      <c r="D351459" s="5" t="s">
        <v>2552</v>
      </c>
    </row>
    <row r="351460" spans="4:4" x14ac:dyDescent="0.25">
      <c r="D351460" s="5" t="s">
        <v>2553</v>
      </c>
    </row>
    <row r="351461" spans="4:4" x14ac:dyDescent="0.25">
      <c r="D351461" s="5" t="s">
        <v>2554</v>
      </c>
    </row>
    <row r="351462" spans="4:4" x14ac:dyDescent="0.25">
      <c r="D351462" s="5" t="s">
        <v>2555</v>
      </c>
    </row>
    <row r="351463" spans="4:4" x14ac:dyDescent="0.25">
      <c r="D351463" s="5" t="s">
        <v>2556</v>
      </c>
    </row>
    <row r="351464" spans="4:4" x14ac:dyDescent="0.25">
      <c r="D351464" s="5" t="s">
        <v>2557</v>
      </c>
    </row>
    <row r="351465" spans="4:4" x14ac:dyDescent="0.25">
      <c r="D351465" s="5" t="s">
        <v>2558</v>
      </c>
    </row>
    <row r="351466" spans="4:4" x14ac:dyDescent="0.25">
      <c r="D351466" s="5" t="s">
        <v>2559</v>
      </c>
    </row>
    <row r="351467" spans="4:4" x14ac:dyDescent="0.25">
      <c r="D351467" s="5" t="s">
        <v>2560</v>
      </c>
    </row>
    <row r="351468" spans="4:4" x14ac:dyDescent="0.25">
      <c r="D351468" s="5" t="s">
        <v>2561</v>
      </c>
    </row>
    <row r="351469" spans="4:4" x14ac:dyDescent="0.25">
      <c r="D351469" s="5" t="s">
        <v>2562</v>
      </c>
    </row>
    <row r="351470" spans="4:4" x14ac:dyDescent="0.25">
      <c r="D351470" s="5" t="s">
        <v>2563</v>
      </c>
    </row>
    <row r="351471" spans="4:4" x14ac:dyDescent="0.25">
      <c r="D351471" s="5" t="s">
        <v>2564</v>
      </c>
    </row>
    <row r="351472" spans="4:4" x14ac:dyDescent="0.25">
      <c r="D351472" s="5" t="s">
        <v>2565</v>
      </c>
    </row>
    <row r="351473" spans="4:4" x14ac:dyDescent="0.25">
      <c r="D351473" s="5" t="s">
        <v>2566</v>
      </c>
    </row>
    <row r="351474" spans="4:4" x14ac:dyDescent="0.25">
      <c r="D351474" s="5" t="s">
        <v>2567</v>
      </c>
    </row>
    <row r="351475" spans="4:4" x14ac:dyDescent="0.25">
      <c r="D351475" s="5" t="s">
        <v>2568</v>
      </c>
    </row>
    <row r="351476" spans="4:4" x14ac:dyDescent="0.25">
      <c r="D351476" s="5" t="s">
        <v>2569</v>
      </c>
    </row>
    <row r="351477" spans="4:4" x14ac:dyDescent="0.25">
      <c r="D351477" s="5" t="s">
        <v>2570</v>
      </c>
    </row>
    <row r="351478" spans="4:4" x14ac:dyDescent="0.25">
      <c r="D351478" s="5" t="s">
        <v>2571</v>
      </c>
    </row>
    <row r="351479" spans="4:4" x14ac:dyDescent="0.25">
      <c r="D351479" s="5" t="s">
        <v>2572</v>
      </c>
    </row>
    <row r="351480" spans="4:4" x14ac:dyDescent="0.25">
      <c r="D351480" s="5" t="s">
        <v>2573</v>
      </c>
    </row>
    <row r="351481" spans="4:4" x14ac:dyDescent="0.25">
      <c r="D351481" s="5" t="s">
        <v>2574</v>
      </c>
    </row>
    <row r="351482" spans="4:4" x14ac:dyDescent="0.25">
      <c r="D351482" s="5" t="s">
        <v>2575</v>
      </c>
    </row>
    <row r="351483" spans="4:4" x14ac:dyDescent="0.25">
      <c r="D351483" s="5" t="s">
        <v>2576</v>
      </c>
    </row>
    <row r="351484" spans="4:4" x14ac:dyDescent="0.25">
      <c r="D351484" s="5" t="s">
        <v>2577</v>
      </c>
    </row>
    <row r="351485" spans="4:4" x14ac:dyDescent="0.25">
      <c r="D351485" s="5" t="s">
        <v>2578</v>
      </c>
    </row>
    <row r="351486" spans="4:4" x14ac:dyDescent="0.25">
      <c r="D351486" s="5" t="s">
        <v>2579</v>
      </c>
    </row>
    <row r="351487" spans="4:4" x14ac:dyDescent="0.25">
      <c r="D351487" s="5" t="s">
        <v>2580</v>
      </c>
    </row>
    <row r="351488" spans="4:4" x14ac:dyDescent="0.25">
      <c r="D351488" s="5" t="s">
        <v>2581</v>
      </c>
    </row>
    <row r="351489" spans="4:4" x14ac:dyDescent="0.25">
      <c r="D351489" s="5" t="s">
        <v>2582</v>
      </c>
    </row>
    <row r="351490" spans="4:4" x14ac:dyDescent="0.25">
      <c r="D351490" s="5" t="s">
        <v>2583</v>
      </c>
    </row>
    <row r="351491" spans="4:4" x14ac:dyDescent="0.25">
      <c r="D351491" s="5" t="s">
        <v>2584</v>
      </c>
    </row>
    <row r="351492" spans="4:4" x14ac:dyDescent="0.25">
      <c r="D351492" s="5" t="s">
        <v>2585</v>
      </c>
    </row>
    <row r="351493" spans="4:4" x14ac:dyDescent="0.25">
      <c r="D351493" s="5" t="s">
        <v>2586</v>
      </c>
    </row>
    <row r="351494" spans="4:4" x14ac:dyDescent="0.25">
      <c r="D351494" s="5" t="s">
        <v>2587</v>
      </c>
    </row>
    <row r="351495" spans="4:4" x14ac:dyDescent="0.25">
      <c r="D351495" s="5" t="s">
        <v>2588</v>
      </c>
    </row>
    <row r="351496" spans="4:4" x14ac:dyDescent="0.25">
      <c r="D351496" s="5" t="s">
        <v>2589</v>
      </c>
    </row>
    <row r="351497" spans="4:4" x14ac:dyDescent="0.25">
      <c r="D351497" s="5" t="s">
        <v>2590</v>
      </c>
    </row>
    <row r="351498" spans="4:4" x14ac:dyDescent="0.25">
      <c r="D351498" s="5" t="s">
        <v>2591</v>
      </c>
    </row>
    <row r="351499" spans="4:4" x14ac:dyDescent="0.25">
      <c r="D351499" s="5" t="s">
        <v>2592</v>
      </c>
    </row>
    <row r="351500" spans="4:4" x14ac:dyDescent="0.25">
      <c r="D351500" s="5" t="s">
        <v>2593</v>
      </c>
    </row>
    <row r="351501" spans="4:4" x14ac:dyDescent="0.25">
      <c r="D351501" s="5" t="s">
        <v>2594</v>
      </c>
    </row>
    <row r="351502" spans="4:4" x14ac:dyDescent="0.25">
      <c r="D351502" s="5" t="s">
        <v>2595</v>
      </c>
    </row>
    <row r="351503" spans="4:4" x14ac:dyDescent="0.25">
      <c r="D351503" s="5" t="s">
        <v>2596</v>
      </c>
    </row>
    <row r="351504" spans="4:4" x14ac:dyDescent="0.25">
      <c r="D351504" s="5" t="s">
        <v>2597</v>
      </c>
    </row>
    <row r="351505" spans="4:4" x14ac:dyDescent="0.25">
      <c r="D351505" s="5" t="s">
        <v>2598</v>
      </c>
    </row>
    <row r="351506" spans="4:4" x14ac:dyDescent="0.25">
      <c r="D351506" s="5" t="s">
        <v>2599</v>
      </c>
    </row>
    <row r="351507" spans="4:4" x14ac:dyDescent="0.25">
      <c r="D351507" s="5" t="s">
        <v>2600</v>
      </c>
    </row>
    <row r="351508" spans="4:4" x14ac:dyDescent="0.25">
      <c r="D351508" s="5" t="s">
        <v>2601</v>
      </c>
    </row>
    <row r="351509" spans="4:4" x14ac:dyDescent="0.25">
      <c r="D351509" s="5" t="s">
        <v>2602</v>
      </c>
    </row>
    <row r="351510" spans="4:4" x14ac:dyDescent="0.25">
      <c r="D351510" s="5" t="s">
        <v>2603</v>
      </c>
    </row>
    <row r="351511" spans="4:4" x14ac:dyDescent="0.25">
      <c r="D351511" s="5" t="s">
        <v>2604</v>
      </c>
    </row>
    <row r="351512" spans="4:4" x14ac:dyDescent="0.25">
      <c r="D351512" s="5" t="s">
        <v>2605</v>
      </c>
    </row>
    <row r="351513" spans="4:4" x14ac:dyDescent="0.25">
      <c r="D351513" s="5" t="s">
        <v>2606</v>
      </c>
    </row>
    <row r="351514" spans="4:4" x14ac:dyDescent="0.25">
      <c r="D351514" s="5" t="s">
        <v>2607</v>
      </c>
    </row>
    <row r="351515" spans="4:4" x14ac:dyDescent="0.25">
      <c r="D351515" s="5" t="s">
        <v>2608</v>
      </c>
    </row>
    <row r="351516" spans="4:4" x14ac:dyDescent="0.25">
      <c r="D351516" s="5" t="s">
        <v>2609</v>
      </c>
    </row>
    <row r="351517" spans="4:4" x14ac:dyDescent="0.25">
      <c r="D351517" s="5" t="s">
        <v>2610</v>
      </c>
    </row>
    <row r="351518" spans="4:4" x14ac:dyDescent="0.25">
      <c r="D351518" s="5" t="s">
        <v>2611</v>
      </c>
    </row>
    <row r="351519" spans="4:4" x14ac:dyDescent="0.25">
      <c r="D351519" s="5" t="s">
        <v>2612</v>
      </c>
    </row>
    <row r="351520" spans="4:4" x14ac:dyDescent="0.25">
      <c r="D351520" s="5" t="s">
        <v>2613</v>
      </c>
    </row>
    <row r="351521" spans="4:4" x14ac:dyDescent="0.25">
      <c r="D351521" s="5" t="s">
        <v>2614</v>
      </c>
    </row>
    <row r="351522" spans="4:4" x14ac:dyDescent="0.25">
      <c r="D351522" s="5" t="s">
        <v>2615</v>
      </c>
    </row>
    <row r="351523" spans="4:4" x14ac:dyDescent="0.25">
      <c r="D351523" s="5" t="s">
        <v>2616</v>
      </c>
    </row>
    <row r="351524" spans="4:4" x14ac:dyDescent="0.25">
      <c r="D351524" s="5" t="s">
        <v>2617</v>
      </c>
    </row>
    <row r="351525" spans="4:4" x14ac:dyDescent="0.25">
      <c r="D351525" s="5" t="s">
        <v>2618</v>
      </c>
    </row>
    <row r="351526" spans="4:4" x14ac:dyDescent="0.25">
      <c r="D351526" s="5" t="s">
        <v>2619</v>
      </c>
    </row>
    <row r="351527" spans="4:4" x14ac:dyDescent="0.25">
      <c r="D351527" s="5" t="s">
        <v>2620</v>
      </c>
    </row>
    <row r="351528" spans="4:4" x14ac:dyDescent="0.25">
      <c r="D351528" s="5" t="s">
        <v>2621</v>
      </c>
    </row>
    <row r="351529" spans="4:4" x14ac:dyDescent="0.25">
      <c r="D351529" s="5" t="s">
        <v>2622</v>
      </c>
    </row>
    <row r="351530" spans="4:4" x14ac:dyDescent="0.25">
      <c r="D351530" s="5" t="s">
        <v>2623</v>
      </c>
    </row>
    <row r="351531" spans="4:4" x14ac:dyDescent="0.25">
      <c r="D351531" s="5" t="s">
        <v>2624</v>
      </c>
    </row>
    <row r="351532" spans="4:4" x14ac:dyDescent="0.25">
      <c r="D351532" s="5" t="s">
        <v>2625</v>
      </c>
    </row>
    <row r="351533" spans="4:4" x14ac:dyDescent="0.25">
      <c r="D351533" s="5" t="s">
        <v>2626</v>
      </c>
    </row>
    <row r="351534" spans="4:4" x14ac:dyDescent="0.25">
      <c r="D351534" s="5" t="s">
        <v>2627</v>
      </c>
    </row>
    <row r="351535" spans="4:4" x14ac:dyDescent="0.25">
      <c r="D351535" s="5" t="s">
        <v>2628</v>
      </c>
    </row>
    <row r="351536" spans="4:4" x14ac:dyDescent="0.25">
      <c r="D351536" s="5" t="s">
        <v>2629</v>
      </c>
    </row>
    <row r="351537" spans="4:4" x14ac:dyDescent="0.25">
      <c r="D351537" s="5" t="s">
        <v>2630</v>
      </c>
    </row>
    <row r="351538" spans="4:4" x14ac:dyDescent="0.25">
      <c r="D351538" s="5" t="s">
        <v>2631</v>
      </c>
    </row>
    <row r="351539" spans="4:4" x14ac:dyDescent="0.25">
      <c r="D351539" s="5" t="s">
        <v>2632</v>
      </c>
    </row>
    <row r="351540" spans="4:4" x14ac:dyDescent="0.25">
      <c r="D351540" s="5" t="s">
        <v>2633</v>
      </c>
    </row>
    <row r="351541" spans="4:4" x14ac:dyDescent="0.25">
      <c r="D351541" s="5" t="s">
        <v>2634</v>
      </c>
    </row>
    <row r="351542" spans="4:4" x14ac:dyDescent="0.25">
      <c r="D351542" s="5" t="s">
        <v>2635</v>
      </c>
    </row>
    <row r="351543" spans="4:4" x14ac:dyDescent="0.25">
      <c r="D351543" s="5" t="s">
        <v>2636</v>
      </c>
    </row>
    <row r="351544" spans="4:4" x14ac:dyDescent="0.25">
      <c r="D351544" s="5" t="s">
        <v>2637</v>
      </c>
    </row>
    <row r="351545" spans="4:4" x14ac:dyDescent="0.25">
      <c r="D351545" s="5" t="s">
        <v>2638</v>
      </c>
    </row>
    <row r="351546" spans="4:4" x14ac:dyDescent="0.25">
      <c r="D351546" s="5" t="s">
        <v>2639</v>
      </c>
    </row>
    <row r="351547" spans="4:4" x14ac:dyDescent="0.25">
      <c r="D351547" s="5" t="s">
        <v>2640</v>
      </c>
    </row>
    <row r="351548" spans="4:4" x14ac:dyDescent="0.25">
      <c r="D351548" s="5" t="s">
        <v>2641</v>
      </c>
    </row>
    <row r="351549" spans="4:4" x14ac:dyDescent="0.25">
      <c r="D351549" s="5" t="s">
        <v>2642</v>
      </c>
    </row>
    <row r="351550" spans="4:4" x14ac:dyDescent="0.25">
      <c r="D351550" s="5" t="s">
        <v>2643</v>
      </c>
    </row>
    <row r="351551" spans="4:4" x14ac:dyDescent="0.25">
      <c r="D351551" s="5" t="s">
        <v>2644</v>
      </c>
    </row>
    <row r="351552" spans="4:4" x14ac:dyDescent="0.25">
      <c r="D351552" s="5" t="s">
        <v>2645</v>
      </c>
    </row>
    <row r="351553" spans="4:4" x14ac:dyDescent="0.25">
      <c r="D351553" s="5" t="s">
        <v>2646</v>
      </c>
    </row>
    <row r="351554" spans="4:4" x14ac:dyDescent="0.25">
      <c r="D351554" s="5" t="s">
        <v>2647</v>
      </c>
    </row>
    <row r="351555" spans="4:4" x14ac:dyDescent="0.25">
      <c r="D351555" s="5" t="s">
        <v>2648</v>
      </c>
    </row>
    <row r="351556" spans="4:4" x14ac:dyDescent="0.25">
      <c r="D351556" s="5" t="s">
        <v>2649</v>
      </c>
    </row>
    <row r="351557" spans="4:4" x14ac:dyDescent="0.25">
      <c r="D351557" s="5" t="s">
        <v>2650</v>
      </c>
    </row>
    <row r="351558" spans="4:4" x14ac:dyDescent="0.25">
      <c r="D351558" s="5" t="s">
        <v>2651</v>
      </c>
    </row>
    <row r="351559" spans="4:4" x14ac:dyDescent="0.25">
      <c r="D351559" s="5" t="s">
        <v>2652</v>
      </c>
    </row>
    <row r="351560" spans="4:4" x14ac:dyDescent="0.25">
      <c r="D351560" s="5" t="s">
        <v>2653</v>
      </c>
    </row>
    <row r="351561" spans="4:4" x14ac:dyDescent="0.25">
      <c r="D351561" s="5" t="s">
        <v>2654</v>
      </c>
    </row>
    <row r="351562" spans="4:4" x14ac:dyDescent="0.25">
      <c r="D351562" s="5" t="s">
        <v>2655</v>
      </c>
    </row>
    <row r="351563" spans="4:4" x14ac:dyDescent="0.25">
      <c r="D351563" s="5" t="s">
        <v>2656</v>
      </c>
    </row>
    <row r="351564" spans="4:4" x14ac:dyDescent="0.25">
      <c r="D351564" s="5" t="s">
        <v>2657</v>
      </c>
    </row>
    <row r="351565" spans="4:4" x14ac:dyDescent="0.25">
      <c r="D351565" s="5" t="s">
        <v>2658</v>
      </c>
    </row>
    <row r="351566" spans="4:4" x14ac:dyDescent="0.25">
      <c r="D351566" s="5" t="s">
        <v>2659</v>
      </c>
    </row>
    <row r="351567" spans="4:4" x14ac:dyDescent="0.25">
      <c r="D351567" s="5" t="s">
        <v>2660</v>
      </c>
    </row>
    <row r="351568" spans="4:4" x14ac:dyDescent="0.25">
      <c r="D351568" s="5" t="s">
        <v>2661</v>
      </c>
    </row>
    <row r="351569" spans="4:4" x14ac:dyDescent="0.25">
      <c r="D351569" s="5" t="s">
        <v>2662</v>
      </c>
    </row>
    <row r="351570" spans="4:4" x14ac:dyDescent="0.25">
      <c r="D351570" s="5" t="s">
        <v>2663</v>
      </c>
    </row>
    <row r="351571" spans="4:4" x14ac:dyDescent="0.25">
      <c r="D351571" s="5" t="s">
        <v>2664</v>
      </c>
    </row>
    <row r="351572" spans="4:4" x14ac:dyDescent="0.25">
      <c r="D351572" s="5" t="s">
        <v>2665</v>
      </c>
    </row>
    <row r="351573" spans="4:4" x14ac:dyDescent="0.25">
      <c r="D351573" s="5" t="s">
        <v>2666</v>
      </c>
    </row>
    <row r="351574" spans="4:4" x14ac:dyDescent="0.25">
      <c r="D351574" s="5" t="s">
        <v>2667</v>
      </c>
    </row>
    <row r="351575" spans="4:4" x14ac:dyDescent="0.25">
      <c r="D351575" s="5" t="s">
        <v>2668</v>
      </c>
    </row>
    <row r="351576" spans="4:4" x14ac:dyDescent="0.25">
      <c r="D351576" s="5" t="s">
        <v>2669</v>
      </c>
    </row>
    <row r="351577" spans="4:4" x14ac:dyDescent="0.25">
      <c r="D351577" s="5" t="s">
        <v>2670</v>
      </c>
    </row>
    <row r="351578" spans="4:4" x14ac:dyDescent="0.25">
      <c r="D351578" s="5" t="s">
        <v>2671</v>
      </c>
    </row>
    <row r="351579" spans="4:4" x14ac:dyDescent="0.25">
      <c r="D351579" s="5" t="s">
        <v>2672</v>
      </c>
    </row>
    <row r="351580" spans="4:4" x14ac:dyDescent="0.25">
      <c r="D351580" s="5" t="s">
        <v>2673</v>
      </c>
    </row>
    <row r="351581" spans="4:4" x14ac:dyDescent="0.25">
      <c r="D351581" s="5" t="s">
        <v>2674</v>
      </c>
    </row>
    <row r="351582" spans="4:4" x14ac:dyDescent="0.25">
      <c r="D351582" s="5" t="s">
        <v>2675</v>
      </c>
    </row>
    <row r="351583" spans="4:4" x14ac:dyDescent="0.25">
      <c r="D351583" s="5" t="s">
        <v>2676</v>
      </c>
    </row>
    <row r="351584" spans="4:4" x14ac:dyDescent="0.25">
      <c r="D351584" s="5" t="s">
        <v>2677</v>
      </c>
    </row>
    <row r="351585" spans="4:4" x14ac:dyDescent="0.25">
      <c r="D351585" s="5" t="s">
        <v>2678</v>
      </c>
    </row>
    <row r="351586" spans="4:4" x14ac:dyDescent="0.25">
      <c r="D351586" s="5" t="s">
        <v>2679</v>
      </c>
    </row>
    <row r="351587" spans="4:4" x14ac:dyDescent="0.25">
      <c r="D351587" s="5" t="s">
        <v>2680</v>
      </c>
    </row>
    <row r="351588" spans="4:4" x14ac:dyDescent="0.25">
      <c r="D351588" s="5" t="s">
        <v>2681</v>
      </c>
    </row>
    <row r="351589" spans="4:4" x14ac:dyDescent="0.25">
      <c r="D351589" s="5" t="s">
        <v>2682</v>
      </c>
    </row>
    <row r="351590" spans="4:4" x14ac:dyDescent="0.25">
      <c r="D351590" s="5" t="s">
        <v>2683</v>
      </c>
    </row>
    <row r="351591" spans="4:4" x14ac:dyDescent="0.25">
      <c r="D351591" s="5" t="s">
        <v>2684</v>
      </c>
    </row>
    <row r="351592" spans="4:4" x14ac:dyDescent="0.25">
      <c r="D351592" s="5" t="s">
        <v>2685</v>
      </c>
    </row>
    <row r="351593" spans="4:4" x14ac:dyDescent="0.25">
      <c r="D351593" s="5" t="s">
        <v>2686</v>
      </c>
    </row>
    <row r="351594" spans="4:4" x14ac:dyDescent="0.25">
      <c r="D351594" s="5" t="s">
        <v>2687</v>
      </c>
    </row>
    <row r="351595" spans="4:4" x14ac:dyDescent="0.25">
      <c r="D351595" s="5" t="s">
        <v>2688</v>
      </c>
    </row>
    <row r="351596" spans="4:4" x14ac:dyDescent="0.25">
      <c r="D351596" s="5" t="s">
        <v>2689</v>
      </c>
    </row>
    <row r="351597" spans="4:4" x14ac:dyDescent="0.25">
      <c r="D351597" s="5" t="s">
        <v>2690</v>
      </c>
    </row>
    <row r="351598" spans="4:4" x14ac:dyDescent="0.25">
      <c r="D351598" s="5" t="s">
        <v>2691</v>
      </c>
    </row>
    <row r="351599" spans="4:4" x14ac:dyDescent="0.25">
      <c r="D351599" s="5" t="s">
        <v>2692</v>
      </c>
    </row>
    <row r="351600" spans="4:4" x14ac:dyDescent="0.25">
      <c r="D351600" s="5" t="s">
        <v>2693</v>
      </c>
    </row>
    <row r="351601" spans="4:4" x14ac:dyDescent="0.25">
      <c r="D351601" s="5" t="s">
        <v>2694</v>
      </c>
    </row>
    <row r="351602" spans="4:4" x14ac:dyDescent="0.25">
      <c r="D351602" s="5" t="s">
        <v>2695</v>
      </c>
    </row>
    <row r="351603" spans="4:4" x14ac:dyDescent="0.25">
      <c r="D351603" s="5" t="s">
        <v>2696</v>
      </c>
    </row>
    <row r="351604" spans="4:4" x14ac:dyDescent="0.25">
      <c r="D351604" s="5" t="s">
        <v>2697</v>
      </c>
    </row>
    <row r="351605" spans="4:4" x14ac:dyDescent="0.25">
      <c r="D351605" s="5" t="s">
        <v>2698</v>
      </c>
    </row>
    <row r="351606" spans="4:4" x14ac:dyDescent="0.25">
      <c r="D351606" s="5" t="s">
        <v>2699</v>
      </c>
    </row>
    <row r="351607" spans="4:4" x14ac:dyDescent="0.25">
      <c r="D351607" s="5" t="s">
        <v>2700</v>
      </c>
    </row>
    <row r="351608" spans="4:4" x14ac:dyDescent="0.25">
      <c r="D351608" s="5" t="s">
        <v>2701</v>
      </c>
    </row>
    <row r="351609" spans="4:4" x14ac:dyDescent="0.25">
      <c r="D351609" s="5" t="s">
        <v>2702</v>
      </c>
    </row>
    <row r="351610" spans="4:4" x14ac:dyDescent="0.25">
      <c r="D351610" s="5" t="s">
        <v>2703</v>
      </c>
    </row>
    <row r="351611" spans="4:4" x14ac:dyDescent="0.25">
      <c r="D351611" s="5" t="s">
        <v>2704</v>
      </c>
    </row>
    <row r="351612" spans="4:4" x14ac:dyDescent="0.25">
      <c r="D351612" s="5" t="s">
        <v>2705</v>
      </c>
    </row>
    <row r="351613" spans="4:4" x14ac:dyDescent="0.25">
      <c r="D351613" s="5" t="s">
        <v>2706</v>
      </c>
    </row>
    <row r="351614" spans="4:4" x14ac:dyDescent="0.25">
      <c r="D351614" s="5" t="s">
        <v>2707</v>
      </c>
    </row>
    <row r="351615" spans="4:4" x14ac:dyDescent="0.25">
      <c r="D351615" s="5" t="s">
        <v>2708</v>
      </c>
    </row>
    <row r="351616" spans="4:4" x14ac:dyDescent="0.25">
      <c r="D351616" s="5" t="s">
        <v>2709</v>
      </c>
    </row>
    <row r="351617" spans="4:4" x14ac:dyDescent="0.25">
      <c r="D351617" s="5" t="s">
        <v>2710</v>
      </c>
    </row>
    <row r="351618" spans="4:4" x14ac:dyDescent="0.25">
      <c r="D351618" s="5" t="s">
        <v>2711</v>
      </c>
    </row>
    <row r="351619" spans="4:4" x14ac:dyDescent="0.25">
      <c r="D351619" s="5" t="s">
        <v>2712</v>
      </c>
    </row>
    <row r="351620" spans="4:4" x14ac:dyDescent="0.25">
      <c r="D351620" s="5" t="s">
        <v>2713</v>
      </c>
    </row>
    <row r="351621" spans="4:4" x14ac:dyDescent="0.25">
      <c r="D351621" s="5" t="s">
        <v>2714</v>
      </c>
    </row>
    <row r="351622" spans="4:4" x14ac:dyDescent="0.25">
      <c r="D351622" s="5" t="s">
        <v>2715</v>
      </c>
    </row>
    <row r="351623" spans="4:4" x14ac:dyDescent="0.25">
      <c r="D351623" s="5" t="s">
        <v>2716</v>
      </c>
    </row>
    <row r="351624" spans="4:4" x14ac:dyDescent="0.25">
      <c r="D351624" s="5" t="s">
        <v>2717</v>
      </c>
    </row>
    <row r="351625" spans="4:4" x14ac:dyDescent="0.25">
      <c r="D351625" s="5" t="s">
        <v>2718</v>
      </c>
    </row>
    <row r="351626" spans="4:4" x14ac:dyDescent="0.25">
      <c r="D351626" s="5" t="s">
        <v>2719</v>
      </c>
    </row>
    <row r="351627" spans="4:4" x14ac:dyDescent="0.25">
      <c r="D351627" s="5" t="s">
        <v>2720</v>
      </c>
    </row>
    <row r="351628" spans="4:4" x14ac:dyDescent="0.25">
      <c r="D351628" s="5" t="s">
        <v>2721</v>
      </c>
    </row>
    <row r="351629" spans="4:4" x14ac:dyDescent="0.25">
      <c r="D351629" s="5" t="s">
        <v>2722</v>
      </c>
    </row>
    <row r="351630" spans="4:4" x14ac:dyDescent="0.25">
      <c r="D351630" s="5" t="s">
        <v>2723</v>
      </c>
    </row>
    <row r="351631" spans="4:4" x14ac:dyDescent="0.25">
      <c r="D351631" s="5" t="s">
        <v>2724</v>
      </c>
    </row>
    <row r="351632" spans="4:4" x14ac:dyDescent="0.25">
      <c r="D351632" s="5" t="s">
        <v>2725</v>
      </c>
    </row>
    <row r="351633" spans="4:4" x14ac:dyDescent="0.25">
      <c r="D351633" s="5" t="s">
        <v>2726</v>
      </c>
    </row>
    <row r="351634" spans="4:4" x14ac:dyDescent="0.25">
      <c r="D351634" s="5" t="s">
        <v>2727</v>
      </c>
    </row>
    <row r="351635" spans="4:4" x14ac:dyDescent="0.25">
      <c r="D351635" s="5" t="s">
        <v>2728</v>
      </c>
    </row>
    <row r="351636" spans="4:4" x14ac:dyDescent="0.25">
      <c r="D351636" s="5" t="s">
        <v>2729</v>
      </c>
    </row>
    <row r="351637" spans="4:4" x14ac:dyDescent="0.25">
      <c r="D351637" s="5" t="s">
        <v>2730</v>
      </c>
    </row>
    <row r="351638" spans="4:4" x14ac:dyDescent="0.25">
      <c r="D351638" s="5" t="s">
        <v>2731</v>
      </c>
    </row>
    <row r="351639" spans="4:4" x14ac:dyDescent="0.25">
      <c r="D351639" s="5" t="s">
        <v>2732</v>
      </c>
    </row>
    <row r="351640" spans="4:4" x14ac:dyDescent="0.25">
      <c r="D351640" s="5" t="s">
        <v>2733</v>
      </c>
    </row>
    <row r="351641" spans="4:4" x14ac:dyDescent="0.25">
      <c r="D351641" s="5" t="s">
        <v>2734</v>
      </c>
    </row>
    <row r="351642" spans="4:4" x14ac:dyDescent="0.25">
      <c r="D351642" s="5" t="s">
        <v>2735</v>
      </c>
    </row>
    <row r="351643" spans="4:4" x14ac:dyDescent="0.25">
      <c r="D351643" s="5" t="s">
        <v>2736</v>
      </c>
    </row>
    <row r="351644" spans="4:4" x14ac:dyDescent="0.25">
      <c r="D351644" s="5" t="s">
        <v>2737</v>
      </c>
    </row>
    <row r="351645" spans="4:4" x14ac:dyDescent="0.25">
      <c r="D351645" s="5" t="s">
        <v>2738</v>
      </c>
    </row>
    <row r="351646" spans="4:4" x14ac:dyDescent="0.25">
      <c r="D351646" s="5" t="s">
        <v>2739</v>
      </c>
    </row>
    <row r="351647" spans="4:4" x14ac:dyDescent="0.25">
      <c r="D351647" s="5" t="s">
        <v>2740</v>
      </c>
    </row>
    <row r="351648" spans="4:4" x14ac:dyDescent="0.25">
      <c r="D351648" s="5" t="s">
        <v>2741</v>
      </c>
    </row>
    <row r="351649" spans="4:4" x14ac:dyDescent="0.25">
      <c r="D351649" s="5" t="s">
        <v>2742</v>
      </c>
    </row>
    <row r="351650" spans="4:4" x14ac:dyDescent="0.25">
      <c r="D351650" s="5" t="s">
        <v>2743</v>
      </c>
    </row>
    <row r="351651" spans="4:4" x14ac:dyDescent="0.25">
      <c r="D351651" s="5" t="s">
        <v>2744</v>
      </c>
    </row>
    <row r="351652" spans="4:4" x14ac:dyDescent="0.25">
      <c r="D351652" s="5" t="s">
        <v>2745</v>
      </c>
    </row>
    <row r="351653" spans="4:4" x14ac:dyDescent="0.25">
      <c r="D351653" s="5" t="s">
        <v>2746</v>
      </c>
    </row>
    <row r="351654" spans="4:4" x14ac:dyDescent="0.25">
      <c r="D351654" s="5" t="s">
        <v>2747</v>
      </c>
    </row>
    <row r="351655" spans="4:4" x14ac:dyDescent="0.25">
      <c r="D351655" s="5" t="s">
        <v>2748</v>
      </c>
    </row>
    <row r="351656" spans="4:4" x14ac:dyDescent="0.25">
      <c r="D351656" s="5" t="s">
        <v>2749</v>
      </c>
    </row>
    <row r="351657" spans="4:4" x14ac:dyDescent="0.25">
      <c r="D351657" s="5" t="s">
        <v>2750</v>
      </c>
    </row>
    <row r="351658" spans="4:4" x14ac:dyDescent="0.25">
      <c r="D351658" s="5" t="s">
        <v>2751</v>
      </c>
    </row>
    <row r="351659" spans="4:4" x14ac:dyDescent="0.25">
      <c r="D351659" s="5" t="s">
        <v>2752</v>
      </c>
    </row>
    <row r="351660" spans="4:4" x14ac:dyDescent="0.25">
      <c r="D351660" s="5" t="s">
        <v>2753</v>
      </c>
    </row>
    <row r="351661" spans="4:4" x14ac:dyDescent="0.25">
      <c r="D351661" s="5" t="s">
        <v>2754</v>
      </c>
    </row>
    <row r="351662" spans="4:4" x14ac:dyDescent="0.25">
      <c r="D351662" s="5" t="s">
        <v>2755</v>
      </c>
    </row>
    <row r="351663" spans="4:4" x14ac:dyDescent="0.25">
      <c r="D351663" s="5" t="s">
        <v>2756</v>
      </c>
    </row>
    <row r="351664" spans="4:4" x14ac:dyDescent="0.25">
      <c r="D351664" s="5" t="s">
        <v>2757</v>
      </c>
    </row>
    <row r="351665" spans="4:4" x14ac:dyDescent="0.25">
      <c r="D351665" s="5" t="s">
        <v>2758</v>
      </c>
    </row>
    <row r="351666" spans="4:4" x14ac:dyDescent="0.25">
      <c r="D351666" s="5" t="s">
        <v>2759</v>
      </c>
    </row>
    <row r="351667" spans="4:4" x14ac:dyDescent="0.25">
      <c r="D351667" s="5" t="s">
        <v>2760</v>
      </c>
    </row>
    <row r="351668" spans="4:4" x14ac:dyDescent="0.25">
      <c r="D351668" s="5" t="s">
        <v>2761</v>
      </c>
    </row>
    <row r="351669" spans="4:4" x14ac:dyDescent="0.25">
      <c r="D351669" s="5" t="s">
        <v>2762</v>
      </c>
    </row>
    <row r="351670" spans="4:4" x14ac:dyDescent="0.25">
      <c r="D351670" s="5" t="s">
        <v>2763</v>
      </c>
    </row>
    <row r="351671" spans="4:4" x14ac:dyDescent="0.25">
      <c r="D351671" s="5" t="s">
        <v>2764</v>
      </c>
    </row>
    <row r="351672" spans="4:4" x14ac:dyDescent="0.25">
      <c r="D351672" s="5" t="s">
        <v>2765</v>
      </c>
    </row>
    <row r="351673" spans="4:4" x14ac:dyDescent="0.25">
      <c r="D351673" s="5" t="s">
        <v>2766</v>
      </c>
    </row>
    <row r="351674" spans="4:4" x14ac:dyDescent="0.25">
      <c r="D351674" s="5" t="s">
        <v>2767</v>
      </c>
    </row>
    <row r="351675" spans="4:4" x14ac:dyDescent="0.25">
      <c r="D351675" s="5" t="s">
        <v>2768</v>
      </c>
    </row>
    <row r="351676" spans="4:4" x14ac:dyDescent="0.25">
      <c r="D351676" s="5" t="s">
        <v>2769</v>
      </c>
    </row>
    <row r="351677" spans="4:4" x14ac:dyDescent="0.25">
      <c r="D351677" s="5" t="s">
        <v>2770</v>
      </c>
    </row>
    <row r="351678" spans="4:4" x14ac:dyDescent="0.25">
      <c r="D351678" s="5" t="s">
        <v>2771</v>
      </c>
    </row>
    <row r="351679" spans="4:4" x14ac:dyDescent="0.25">
      <c r="D351679" s="5" t="s">
        <v>2772</v>
      </c>
    </row>
    <row r="351680" spans="4:4" x14ac:dyDescent="0.25">
      <c r="D351680" s="5" t="s">
        <v>2773</v>
      </c>
    </row>
    <row r="351681" spans="4:4" x14ac:dyDescent="0.25">
      <c r="D351681" s="5" t="s">
        <v>2774</v>
      </c>
    </row>
    <row r="351682" spans="4:4" x14ac:dyDescent="0.25">
      <c r="D351682" s="5" t="s">
        <v>2775</v>
      </c>
    </row>
    <row r="351683" spans="4:4" x14ac:dyDescent="0.25">
      <c r="D351683" s="5" t="s">
        <v>2776</v>
      </c>
    </row>
    <row r="351684" spans="4:4" x14ac:dyDescent="0.25">
      <c r="D351684" s="5" t="s">
        <v>2777</v>
      </c>
    </row>
    <row r="351685" spans="4:4" x14ac:dyDescent="0.25">
      <c r="D351685" s="5" t="s">
        <v>2778</v>
      </c>
    </row>
    <row r="351686" spans="4:4" x14ac:dyDescent="0.25">
      <c r="D351686" s="5" t="s">
        <v>2779</v>
      </c>
    </row>
    <row r="351687" spans="4:4" x14ac:dyDescent="0.25">
      <c r="D351687" s="5" t="s">
        <v>2780</v>
      </c>
    </row>
    <row r="351688" spans="4:4" x14ac:dyDescent="0.25">
      <c r="D351688" s="5" t="s">
        <v>2781</v>
      </c>
    </row>
    <row r="351689" spans="4:4" x14ac:dyDescent="0.25">
      <c r="D351689" s="5" t="s">
        <v>2782</v>
      </c>
    </row>
    <row r="351690" spans="4:4" x14ac:dyDescent="0.25">
      <c r="D351690" s="5" t="s">
        <v>2783</v>
      </c>
    </row>
    <row r="351691" spans="4:4" x14ac:dyDescent="0.25">
      <c r="D351691" s="5" t="s">
        <v>2784</v>
      </c>
    </row>
    <row r="351692" spans="4:4" x14ac:dyDescent="0.25">
      <c r="D351692" s="5" t="s">
        <v>2785</v>
      </c>
    </row>
    <row r="351693" spans="4:4" x14ac:dyDescent="0.25">
      <c r="D351693" s="5" t="s">
        <v>2786</v>
      </c>
    </row>
    <row r="351694" spans="4:4" x14ac:dyDescent="0.25">
      <c r="D351694" s="5" t="s">
        <v>2787</v>
      </c>
    </row>
    <row r="351695" spans="4:4" x14ac:dyDescent="0.25">
      <c r="D351695" s="5" t="s">
        <v>2788</v>
      </c>
    </row>
    <row r="351696" spans="4:4" x14ac:dyDescent="0.25">
      <c r="D351696" s="5" t="s">
        <v>2789</v>
      </c>
    </row>
    <row r="351697" spans="4:4" x14ac:dyDescent="0.25">
      <c r="D351697" s="5" t="s">
        <v>2790</v>
      </c>
    </row>
    <row r="351698" spans="4:4" x14ac:dyDescent="0.25">
      <c r="D351698" s="5" t="s">
        <v>2791</v>
      </c>
    </row>
    <row r="351699" spans="4:4" x14ac:dyDescent="0.25">
      <c r="D351699" s="5" t="s">
        <v>2792</v>
      </c>
    </row>
    <row r="351700" spans="4:4" x14ac:dyDescent="0.25">
      <c r="D351700" s="5" t="s">
        <v>2793</v>
      </c>
    </row>
    <row r="351701" spans="4:4" x14ac:dyDescent="0.25">
      <c r="D351701" s="5" t="s">
        <v>2794</v>
      </c>
    </row>
    <row r="351702" spans="4:4" x14ac:dyDescent="0.25">
      <c r="D351702" s="5" t="s">
        <v>2795</v>
      </c>
    </row>
    <row r="351703" spans="4:4" x14ac:dyDescent="0.25">
      <c r="D351703" s="5" t="s">
        <v>2796</v>
      </c>
    </row>
    <row r="351704" spans="4:4" x14ac:dyDescent="0.25">
      <c r="D351704" s="5" t="s">
        <v>2797</v>
      </c>
    </row>
    <row r="351705" spans="4:4" x14ac:dyDescent="0.25">
      <c r="D351705" s="5" t="s">
        <v>2798</v>
      </c>
    </row>
    <row r="351706" spans="4:4" x14ac:dyDescent="0.25">
      <c r="D351706" s="5" t="s">
        <v>2799</v>
      </c>
    </row>
    <row r="351707" spans="4:4" x14ac:dyDescent="0.25">
      <c r="D351707" s="5" t="s">
        <v>2800</v>
      </c>
    </row>
    <row r="351708" spans="4:4" x14ac:dyDescent="0.25">
      <c r="D351708" s="5" t="s">
        <v>2801</v>
      </c>
    </row>
    <row r="351709" spans="4:4" x14ac:dyDescent="0.25">
      <c r="D351709" s="5" t="s">
        <v>2802</v>
      </c>
    </row>
    <row r="351710" spans="4:4" x14ac:dyDescent="0.25">
      <c r="D351710" s="5" t="s">
        <v>2803</v>
      </c>
    </row>
    <row r="351711" spans="4:4" x14ac:dyDescent="0.25">
      <c r="D351711" s="5" t="s">
        <v>2804</v>
      </c>
    </row>
    <row r="351712" spans="4:4" x14ac:dyDescent="0.25">
      <c r="D351712" s="5" t="s">
        <v>2805</v>
      </c>
    </row>
    <row r="351713" spans="4:4" x14ac:dyDescent="0.25">
      <c r="D351713" s="5" t="s">
        <v>2806</v>
      </c>
    </row>
    <row r="351714" spans="4:4" x14ac:dyDescent="0.25">
      <c r="D351714" s="5" t="s">
        <v>2807</v>
      </c>
    </row>
    <row r="351715" spans="4:4" x14ac:dyDescent="0.25">
      <c r="D351715" s="5" t="s">
        <v>2808</v>
      </c>
    </row>
    <row r="351716" spans="4:4" x14ac:dyDescent="0.25">
      <c r="D351716" s="5" t="s">
        <v>2809</v>
      </c>
    </row>
    <row r="351717" spans="4:4" x14ac:dyDescent="0.25">
      <c r="D351717" s="5" t="s">
        <v>2810</v>
      </c>
    </row>
    <row r="351718" spans="4:4" x14ac:dyDescent="0.25">
      <c r="D351718" s="5" t="s">
        <v>2811</v>
      </c>
    </row>
    <row r="351719" spans="4:4" x14ac:dyDescent="0.25">
      <c r="D351719" s="5" t="s">
        <v>2812</v>
      </c>
    </row>
    <row r="351720" spans="4:4" x14ac:dyDescent="0.25">
      <c r="D351720" s="5" t="s">
        <v>2813</v>
      </c>
    </row>
    <row r="351721" spans="4:4" x14ac:dyDescent="0.25">
      <c r="D351721" s="5" t="s">
        <v>2814</v>
      </c>
    </row>
    <row r="351722" spans="4:4" x14ac:dyDescent="0.25">
      <c r="D351722" s="5" t="s">
        <v>2815</v>
      </c>
    </row>
    <row r="351723" spans="4:4" x14ac:dyDescent="0.25">
      <c r="D351723" s="5" t="s">
        <v>2816</v>
      </c>
    </row>
    <row r="351724" spans="4:4" x14ac:dyDescent="0.25">
      <c r="D351724" s="5" t="s">
        <v>2817</v>
      </c>
    </row>
    <row r="351725" spans="4:4" x14ac:dyDescent="0.25">
      <c r="D351725" s="5" t="s">
        <v>2818</v>
      </c>
    </row>
    <row r="351726" spans="4:4" x14ac:dyDescent="0.25">
      <c r="D351726" s="5" t="s">
        <v>2819</v>
      </c>
    </row>
    <row r="351727" spans="4:4" x14ac:dyDescent="0.25">
      <c r="D351727" s="5" t="s">
        <v>2820</v>
      </c>
    </row>
    <row r="351728" spans="4:4" x14ac:dyDescent="0.25">
      <c r="D351728" s="5" t="s">
        <v>2821</v>
      </c>
    </row>
    <row r="351729" spans="4:4" x14ac:dyDescent="0.25">
      <c r="D351729" s="5" t="s">
        <v>2822</v>
      </c>
    </row>
    <row r="351730" spans="4:4" x14ac:dyDescent="0.25">
      <c r="D351730" s="5" t="s">
        <v>2823</v>
      </c>
    </row>
    <row r="351731" spans="4:4" x14ac:dyDescent="0.25">
      <c r="D351731" s="5" t="s">
        <v>2824</v>
      </c>
    </row>
    <row r="351732" spans="4:4" x14ac:dyDescent="0.25">
      <c r="D351732" s="5" t="s">
        <v>2825</v>
      </c>
    </row>
    <row r="351733" spans="4:4" x14ac:dyDescent="0.25">
      <c r="D351733" s="5" t="s">
        <v>2826</v>
      </c>
    </row>
    <row r="351734" spans="4:4" x14ac:dyDescent="0.25">
      <c r="D351734" s="5" t="s">
        <v>2827</v>
      </c>
    </row>
    <row r="351735" spans="4:4" x14ac:dyDescent="0.25">
      <c r="D351735" s="5" t="s">
        <v>2828</v>
      </c>
    </row>
    <row r="351736" spans="4:4" x14ac:dyDescent="0.25">
      <c r="D351736" s="5" t="s">
        <v>2829</v>
      </c>
    </row>
    <row r="351737" spans="4:4" x14ac:dyDescent="0.25">
      <c r="D351737" s="5" t="s">
        <v>2830</v>
      </c>
    </row>
    <row r="351738" spans="4:4" x14ac:dyDescent="0.25">
      <c r="D351738" s="5" t="s">
        <v>2831</v>
      </c>
    </row>
    <row r="351739" spans="4:4" x14ac:dyDescent="0.25">
      <c r="D351739" s="5" t="s">
        <v>2832</v>
      </c>
    </row>
    <row r="351740" spans="4:4" x14ac:dyDescent="0.25">
      <c r="D351740" s="5" t="s">
        <v>2833</v>
      </c>
    </row>
    <row r="351741" spans="4:4" x14ac:dyDescent="0.25">
      <c r="D351741" s="5" t="s">
        <v>2834</v>
      </c>
    </row>
    <row r="351742" spans="4:4" x14ac:dyDescent="0.25">
      <c r="D351742" s="5" t="s">
        <v>2835</v>
      </c>
    </row>
    <row r="351743" spans="4:4" x14ac:dyDescent="0.25">
      <c r="D351743" s="5" t="s">
        <v>2836</v>
      </c>
    </row>
    <row r="351744" spans="4:4" x14ac:dyDescent="0.25">
      <c r="D351744" s="5" t="s">
        <v>2837</v>
      </c>
    </row>
    <row r="351745" spans="4:4" x14ac:dyDescent="0.25">
      <c r="D351745" s="5" t="s">
        <v>2838</v>
      </c>
    </row>
    <row r="351746" spans="4:4" x14ac:dyDescent="0.25">
      <c r="D351746" s="5" t="s">
        <v>2839</v>
      </c>
    </row>
    <row r="351747" spans="4:4" x14ac:dyDescent="0.25">
      <c r="D351747" s="5" t="s">
        <v>2840</v>
      </c>
    </row>
    <row r="351748" spans="4:4" x14ac:dyDescent="0.25">
      <c r="D351748" s="5" t="s">
        <v>2841</v>
      </c>
    </row>
    <row r="351749" spans="4:4" x14ac:dyDescent="0.25">
      <c r="D351749" s="5" t="s">
        <v>2842</v>
      </c>
    </row>
    <row r="351750" spans="4:4" x14ac:dyDescent="0.25">
      <c r="D351750" s="5" t="s">
        <v>2843</v>
      </c>
    </row>
    <row r="351751" spans="4:4" x14ac:dyDescent="0.25">
      <c r="D351751" s="5" t="s">
        <v>2844</v>
      </c>
    </row>
    <row r="351752" spans="4:4" x14ac:dyDescent="0.25">
      <c r="D351752" s="5" t="s">
        <v>2845</v>
      </c>
    </row>
    <row r="351753" spans="4:4" x14ac:dyDescent="0.25">
      <c r="D351753" s="5" t="s">
        <v>2846</v>
      </c>
    </row>
    <row r="351754" spans="4:4" x14ac:dyDescent="0.25">
      <c r="D351754" s="5" t="s">
        <v>2847</v>
      </c>
    </row>
    <row r="351755" spans="4:4" x14ac:dyDescent="0.25">
      <c r="D351755" s="5" t="s">
        <v>2848</v>
      </c>
    </row>
    <row r="351756" spans="4:4" x14ac:dyDescent="0.25">
      <c r="D351756" s="5" t="s">
        <v>2849</v>
      </c>
    </row>
    <row r="351757" spans="4:4" x14ac:dyDescent="0.25">
      <c r="D351757" s="5" t="s">
        <v>2850</v>
      </c>
    </row>
    <row r="351758" spans="4:4" x14ac:dyDescent="0.25">
      <c r="D351758" s="5" t="s">
        <v>2851</v>
      </c>
    </row>
    <row r="351759" spans="4:4" x14ac:dyDescent="0.25">
      <c r="D351759" s="5" t="s">
        <v>2852</v>
      </c>
    </row>
    <row r="351760" spans="4:4" x14ac:dyDescent="0.25">
      <c r="D351760" s="5" t="s">
        <v>2853</v>
      </c>
    </row>
    <row r="351761" spans="4:4" x14ac:dyDescent="0.25">
      <c r="D351761" s="5" t="s">
        <v>2854</v>
      </c>
    </row>
    <row r="351762" spans="4:4" x14ac:dyDescent="0.25">
      <c r="D351762" s="5" t="s">
        <v>2855</v>
      </c>
    </row>
    <row r="351763" spans="4:4" x14ac:dyDescent="0.25">
      <c r="D351763" s="5" t="s">
        <v>2856</v>
      </c>
    </row>
    <row r="351764" spans="4:4" x14ac:dyDescent="0.25">
      <c r="D351764" s="5" t="s">
        <v>2857</v>
      </c>
    </row>
    <row r="351765" spans="4:4" x14ac:dyDescent="0.25">
      <c r="D351765" s="5" t="s">
        <v>2858</v>
      </c>
    </row>
    <row r="351766" spans="4:4" x14ac:dyDescent="0.25">
      <c r="D351766" s="5" t="s">
        <v>2859</v>
      </c>
    </row>
    <row r="351767" spans="4:4" x14ac:dyDescent="0.25">
      <c r="D351767" s="5" t="s">
        <v>2860</v>
      </c>
    </row>
    <row r="351768" spans="4:4" x14ac:dyDescent="0.25">
      <c r="D351768" s="5" t="s">
        <v>2861</v>
      </c>
    </row>
    <row r="351769" spans="4:4" x14ac:dyDescent="0.25">
      <c r="D351769" s="5" t="s">
        <v>2862</v>
      </c>
    </row>
    <row r="351770" spans="4:4" x14ac:dyDescent="0.25">
      <c r="D351770" s="5" t="s">
        <v>2863</v>
      </c>
    </row>
    <row r="351771" spans="4:4" x14ac:dyDescent="0.25">
      <c r="D351771" s="5" t="s">
        <v>2864</v>
      </c>
    </row>
    <row r="351772" spans="4:4" x14ac:dyDescent="0.25">
      <c r="D351772" s="5" t="s">
        <v>2865</v>
      </c>
    </row>
    <row r="351773" spans="4:4" x14ac:dyDescent="0.25">
      <c r="D351773" s="5" t="s">
        <v>2866</v>
      </c>
    </row>
    <row r="351774" spans="4:4" x14ac:dyDescent="0.25">
      <c r="D351774" s="5" t="s">
        <v>2867</v>
      </c>
    </row>
    <row r="351775" spans="4:4" x14ac:dyDescent="0.25">
      <c r="D351775" s="5" t="s">
        <v>2868</v>
      </c>
    </row>
    <row r="351776" spans="4:4" x14ac:dyDescent="0.25">
      <c r="D351776" s="5" t="s">
        <v>2869</v>
      </c>
    </row>
    <row r="351777" spans="4:4" x14ac:dyDescent="0.25">
      <c r="D351777" s="5" t="s">
        <v>2870</v>
      </c>
    </row>
    <row r="351778" spans="4:4" x14ac:dyDescent="0.25">
      <c r="D351778" s="5" t="s">
        <v>2871</v>
      </c>
    </row>
    <row r="351779" spans="4:4" x14ac:dyDescent="0.25">
      <c r="D351779" s="5" t="s">
        <v>2872</v>
      </c>
    </row>
    <row r="351780" spans="4:4" x14ac:dyDescent="0.25">
      <c r="D351780" s="5" t="s">
        <v>2873</v>
      </c>
    </row>
    <row r="351781" spans="4:4" x14ac:dyDescent="0.25">
      <c r="D351781" s="5" t="s">
        <v>2874</v>
      </c>
    </row>
    <row r="351782" spans="4:4" x14ac:dyDescent="0.25">
      <c r="D351782" s="5" t="s">
        <v>2875</v>
      </c>
    </row>
    <row r="351783" spans="4:4" x14ac:dyDescent="0.25">
      <c r="D351783" s="5" t="s">
        <v>2876</v>
      </c>
    </row>
    <row r="351784" spans="4:4" x14ac:dyDescent="0.25">
      <c r="D351784" s="5" t="s">
        <v>2877</v>
      </c>
    </row>
    <row r="351785" spans="4:4" x14ac:dyDescent="0.25">
      <c r="D351785" s="5" t="s">
        <v>2878</v>
      </c>
    </row>
    <row r="351786" spans="4:4" x14ac:dyDescent="0.25">
      <c r="D351786" s="5" t="s">
        <v>2879</v>
      </c>
    </row>
    <row r="351787" spans="4:4" x14ac:dyDescent="0.25">
      <c r="D351787" s="5" t="s">
        <v>2880</v>
      </c>
    </row>
    <row r="351788" spans="4:4" x14ac:dyDescent="0.25">
      <c r="D351788" s="5" t="s">
        <v>2881</v>
      </c>
    </row>
    <row r="351789" spans="4:4" x14ac:dyDescent="0.25">
      <c r="D351789" s="5" t="s">
        <v>2882</v>
      </c>
    </row>
    <row r="351790" spans="4:4" x14ac:dyDescent="0.25">
      <c r="D351790" s="5" t="s">
        <v>2883</v>
      </c>
    </row>
    <row r="351791" spans="4:4" x14ac:dyDescent="0.25">
      <c r="D351791" s="5" t="s">
        <v>2884</v>
      </c>
    </row>
    <row r="351792" spans="4:4" x14ac:dyDescent="0.25">
      <c r="D351792" s="5" t="s">
        <v>2885</v>
      </c>
    </row>
    <row r="351793" spans="4:4" x14ac:dyDescent="0.25">
      <c r="D351793" s="5" t="s">
        <v>2886</v>
      </c>
    </row>
    <row r="351794" spans="4:4" x14ac:dyDescent="0.25">
      <c r="D351794" s="5" t="s">
        <v>2887</v>
      </c>
    </row>
    <row r="351795" spans="4:4" x14ac:dyDescent="0.25">
      <c r="D351795" s="5" t="s">
        <v>2888</v>
      </c>
    </row>
    <row r="351796" spans="4:4" x14ac:dyDescent="0.25">
      <c r="D351796" s="5" t="s">
        <v>2889</v>
      </c>
    </row>
    <row r="351797" spans="4:4" x14ac:dyDescent="0.25">
      <c r="D351797" s="5" t="s">
        <v>2890</v>
      </c>
    </row>
    <row r="351798" spans="4:4" x14ac:dyDescent="0.25">
      <c r="D351798" s="5" t="s">
        <v>2891</v>
      </c>
    </row>
    <row r="351799" spans="4:4" x14ac:dyDescent="0.25">
      <c r="D351799" s="5" t="s">
        <v>2892</v>
      </c>
    </row>
    <row r="351800" spans="4:4" x14ac:dyDescent="0.25">
      <c r="D351800" s="5" t="s">
        <v>2893</v>
      </c>
    </row>
    <row r="351801" spans="4:4" x14ac:dyDescent="0.25">
      <c r="D351801" s="5" t="s">
        <v>2894</v>
      </c>
    </row>
    <row r="351802" spans="4:4" x14ac:dyDescent="0.25">
      <c r="D351802" s="5" t="s">
        <v>2895</v>
      </c>
    </row>
    <row r="351803" spans="4:4" x14ac:dyDescent="0.25">
      <c r="D351803" s="5" t="s">
        <v>2896</v>
      </c>
    </row>
    <row r="351804" spans="4:4" x14ac:dyDescent="0.25">
      <c r="D351804" s="5" t="s">
        <v>2897</v>
      </c>
    </row>
    <row r="351805" spans="4:4" x14ac:dyDescent="0.25">
      <c r="D351805" s="5" t="s">
        <v>2898</v>
      </c>
    </row>
    <row r="351806" spans="4:4" x14ac:dyDescent="0.25">
      <c r="D351806" s="5" t="s">
        <v>2899</v>
      </c>
    </row>
    <row r="351807" spans="4:4" x14ac:dyDescent="0.25">
      <c r="D351807" s="5" t="s">
        <v>2900</v>
      </c>
    </row>
    <row r="351808" spans="4:4" x14ac:dyDescent="0.25">
      <c r="D351808" s="5" t="s">
        <v>2901</v>
      </c>
    </row>
    <row r="351809" spans="4:4" x14ac:dyDescent="0.25">
      <c r="D351809" s="5" t="s">
        <v>2902</v>
      </c>
    </row>
    <row r="351810" spans="4:4" x14ac:dyDescent="0.25">
      <c r="D351810" s="5" t="s">
        <v>2903</v>
      </c>
    </row>
    <row r="351811" spans="4:4" x14ac:dyDescent="0.25">
      <c r="D351811" s="5" t="s">
        <v>2904</v>
      </c>
    </row>
    <row r="351812" spans="4:4" x14ac:dyDescent="0.25">
      <c r="D351812" s="5" t="s">
        <v>2905</v>
      </c>
    </row>
    <row r="351813" spans="4:4" x14ac:dyDescent="0.25">
      <c r="D351813" s="5" t="s">
        <v>2906</v>
      </c>
    </row>
    <row r="351814" spans="4:4" x14ac:dyDescent="0.25">
      <c r="D351814" s="5" t="s">
        <v>2907</v>
      </c>
    </row>
    <row r="351815" spans="4:4" x14ac:dyDescent="0.25">
      <c r="D351815" s="5" t="s">
        <v>2908</v>
      </c>
    </row>
    <row r="351816" spans="4:4" x14ac:dyDescent="0.25">
      <c r="D351816" s="5" t="s">
        <v>2909</v>
      </c>
    </row>
    <row r="351817" spans="4:4" x14ac:dyDescent="0.25">
      <c r="D351817" s="5" t="s">
        <v>2910</v>
      </c>
    </row>
    <row r="351818" spans="4:4" x14ac:dyDescent="0.25">
      <c r="D351818" s="5" t="s">
        <v>2911</v>
      </c>
    </row>
    <row r="351819" spans="4:4" x14ac:dyDescent="0.25">
      <c r="D351819" s="5" t="s">
        <v>2912</v>
      </c>
    </row>
    <row r="351820" spans="4:4" x14ac:dyDescent="0.25">
      <c r="D351820" s="5" t="s">
        <v>2913</v>
      </c>
    </row>
    <row r="351821" spans="4:4" x14ac:dyDescent="0.25">
      <c r="D351821" s="5" t="s">
        <v>2914</v>
      </c>
    </row>
    <row r="351822" spans="4:4" x14ac:dyDescent="0.25">
      <c r="D351822" s="5" t="s">
        <v>2915</v>
      </c>
    </row>
    <row r="351823" spans="4:4" x14ac:dyDescent="0.25">
      <c r="D351823" s="5" t="s">
        <v>2916</v>
      </c>
    </row>
    <row r="351824" spans="4:4" x14ac:dyDescent="0.25">
      <c r="D351824" s="5" t="s">
        <v>2917</v>
      </c>
    </row>
    <row r="351825" spans="4:4" x14ac:dyDescent="0.25">
      <c r="D351825" s="5" t="s">
        <v>2918</v>
      </c>
    </row>
    <row r="351826" spans="4:4" x14ac:dyDescent="0.25">
      <c r="D351826" s="5" t="s">
        <v>2919</v>
      </c>
    </row>
    <row r="351827" spans="4:4" x14ac:dyDescent="0.25">
      <c r="D351827" s="5" t="s">
        <v>2920</v>
      </c>
    </row>
    <row r="351828" spans="4:4" x14ac:dyDescent="0.25">
      <c r="D351828" s="5" t="s">
        <v>2921</v>
      </c>
    </row>
    <row r="351829" spans="4:4" x14ac:dyDescent="0.25">
      <c r="D351829" s="5" t="s">
        <v>2922</v>
      </c>
    </row>
    <row r="351830" spans="4:4" x14ac:dyDescent="0.25">
      <c r="D351830" s="5" t="s">
        <v>2923</v>
      </c>
    </row>
    <row r="351831" spans="4:4" x14ac:dyDescent="0.25">
      <c r="D351831" s="5" t="s">
        <v>2924</v>
      </c>
    </row>
    <row r="351832" spans="4:4" x14ac:dyDescent="0.25">
      <c r="D351832" s="5" t="s">
        <v>2925</v>
      </c>
    </row>
    <row r="351833" spans="4:4" x14ac:dyDescent="0.25">
      <c r="D351833" s="5" t="s">
        <v>2926</v>
      </c>
    </row>
    <row r="351834" spans="4:4" x14ac:dyDescent="0.25">
      <c r="D351834" s="5" t="s">
        <v>2927</v>
      </c>
    </row>
    <row r="351835" spans="4:4" x14ac:dyDescent="0.25">
      <c r="D351835" s="5" t="s">
        <v>2928</v>
      </c>
    </row>
    <row r="351836" spans="4:4" x14ac:dyDescent="0.25">
      <c r="D351836" s="5" t="s">
        <v>2929</v>
      </c>
    </row>
    <row r="351837" spans="4:4" x14ac:dyDescent="0.25">
      <c r="D351837" s="5" t="s">
        <v>2930</v>
      </c>
    </row>
    <row r="351838" spans="4:4" x14ac:dyDescent="0.25">
      <c r="D351838" s="5" t="s">
        <v>2931</v>
      </c>
    </row>
    <row r="351839" spans="4:4" x14ac:dyDescent="0.25">
      <c r="D351839" s="5" t="s">
        <v>2932</v>
      </c>
    </row>
    <row r="351840" spans="4:4" x14ac:dyDescent="0.25">
      <c r="D351840" s="5" t="s">
        <v>2933</v>
      </c>
    </row>
    <row r="351841" spans="4:4" x14ac:dyDescent="0.25">
      <c r="D351841" s="5" t="s">
        <v>2934</v>
      </c>
    </row>
    <row r="351842" spans="4:4" x14ac:dyDescent="0.25">
      <c r="D351842" s="5" t="s">
        <v>2935</v>
      </c>
    </row>
    <row r="351843" spans="4:4" x14ac:dyDescent="0.25">
      <c r="D351843" s="5" t="s">
        <v>2936</v>
      </c>
    </row>
    <row r="351844" spans="4:4" x14ac:dyDescent="0.25">
      <c r="D351844" s="5" t="s">
        <v>2937</v>
      </c>
    </row>
    <row r="351845" spans="4:4" x14ac:dyDescent="0.25">
      <c r="D351845" s="5" t="s">
        <v>2938</v>
      </c>
    </row>
    <row r="351846" spans="4:4" x14ac:dyDescent="0.25">
      <c r="D351846" s="5" t="s">
        <v>2939</v>
      </c>
    </row>
    <row r="351847" spans="4:4" x14ac:dyDescent="0.25">
      <c r="D351847" s="5" t="s">
        <v>2940</v>
      </c>
    </row>
    <row r="351848" spans="4:4" x14ac:dyDescent="0.25">
      <c r="D351848" s="5" t="s">
        <v>2941</v>
      </c>
    </row>
    <row r="351849" spans="4:4" x14ac:dyDescent="0.25">
      <c r="D351849" s="5" t="s">
        <v>2942</v>
      </c>
    </row>
    <row r="351850" spans="4:4" x14ac:dyDescent="0.25">
      <c r="D351850" s="5" t="s">
        <v>2943</v>
      </c>
    </row>
    <row r="351851" spans="4:4" x14ac:dyDescent="0.25">
      <c r="D351851" s="5" t="s">
        <v>2944</v>
      </c>
    </row>
    <row r="351852" spans="4:4" x14ac:dyDescent="0.25">
      <c r="D351852" s="5" t="s">
        <v>2945</v>
      </c>
    </row>
    <row r="351853" spans="4:4" x14ac:dyDescent="0.25">
      <c r="D351853" s="5" t="s">
        <v>2946</v>
      </c>
    </row>
    <row r="351854" spans="4:4" x14ac:dyDescent="0.25">
      <c r="D351854" s="5" t="s">
        <v>2947</v>
      </c>
    </row>
    <row r="351855" spans="4:4" x14ac:dyDescent="0.25">
      <c r="D351855" s="5" t="s">
        <v>2948</v>
      </c>
    </row>
    <row r="351856" spans="4:4" x14ac:dyDescent="0.25">
      <c r="D351856" s="5" t="s">
        <v>2949</v>
      </c>
    </row>
    <row r="351857" spans="4:4" x14ac:dyDescent="0.25">
      <c r="D351857" s="5" t="s">
        <v>2950</v>
      </c>
    </row>
    <row r="351858" spans="4:4" x14ac:dyDescent="0.25">
      <c r="D351858" s="5" t="s">
        <v>2951</v>
      </c>
    </row>
    <row r="351859" spans="4:4" x14ac:dyDescent="0.25">
      <c r="D351859" s="5" t="s">
        <v>2952</v>
      </c>
    </row>
    <row r="351860" spans="4:4" x14ac:dyDescent="0.25">
      <c r="D351860" s="5" t="s">
        <v>2953</v>
      </c>
    </row>
    <row r="351861" spans="4:4" x14ac:dyDescent="0.25">
      <c r="D351861" s="5" t="s">
        <v>2954</v>
      </c>
    </row>
    <row r="351862" spans="4:4" x14ac:dyDescent="0.25">
      <c r="D351862" s="5" t="s">
        <v>2955</v>
      </c>
    </row>
    <row r="351863" spans="4:4" x14ac:dyDescent="0.25">
      <c r="D351863" s="5" t="s">
        <v>2956</v>
      </c>
    </row>
    <row r="351864" spans="4:4" x14ac:dyDescent="0.25">
      <c r="D351864" s="5" t="s">
        <v>2957</v>
      </c>
    </row>
    <row r="351865" spans="4:4" x14ac:dyDescent="0.25">
      <c r="D351865" s="5" t="s">
        <v>2958</v>
      </c>
    </row>
    <row r="351866" spans="4:4" x14ac:dyDescent="0.25">
      <c r="D351866" s="5" t="s">
        <v>2959</v>
      </c>
    </row>
    <row r="351867" spans="4:4" x14ac:dyDescent="0.25">
      <c r="D351867" s="5" t="s">
        <v>2960</v>
      </c>
    </row>
    <row r="351868" spans="4:4" x14ac:dyDescent="0.25">
      <c r="D351868" s="5" t="s">
        <v>2961</v>
      </c>
    </row>
    <row r="351869" spans="4:4" x14ac:dyDescent="0.25">
      <c r="D351869" s="5" t="s">
        <v>2962</v>
      </c>
    </row>
    <row r="351870" spans="4:4" x14ac:dyDescent="0.25">
      <c r="D351870" s="5" t="s">
        <v>2963</v>
      </c>
    </row>
    <row r="351871" spans="4:4" x14ac:dyDescent="0.25">
      <c r="D351871" s="5" t="s">
        <v>2964</v>
      </c>
    </row>
    <row r="351872" spans="4:4" x14ac:dyDescent="0.25">
      <c r="D351872" s="5" t="s">
        <v>2965</v>
      </c>
    </row>
    <row r="351873" spans="4:4" x14ac:dyDescent="0.25">
      <c r="D351873" s="5" t="s">
        <v>2966</v>
      </c>
    </row>
    <row r="351874" spans="4:4" x14ac:dyDescent="0.25">
      <c r="D351874" s="5" t="s">
        <v>2967</v>
      </c>
    </row>
    <row r="351875" spans="4:4" x14ac:dyDescent="0.25">
      <c r="D351875" s="5" t="s">
        <v>2968</v>
      </c>
    </row>
    <row r="351876" spans="4:4" x14ac:dyDescent="0.25">
      <c r="D351876" s="5" t="s">
        <v>2969</v>
      </c>
    </row>
    <row r="351877" spans="4:4" x14ac:dyDescent="0.25">
      <c r="D351877" s="5" t="s">
        <v>2970</v>
      </c>
    </row>
    <row r="351878" spans="4:4" x14ac:dyDescent="0.25">
      <c r="D351878" s="5" t="s">
        <v>2971</v>
      </c>
    </row>
    <row r="351879" spans="4:4" x14ac:dyDescent="0.25">
      <c r="D351879" s="5" t="s">
        <v>2972</v>
      </c>
    </row>
    <row r="351880" spans="4:4" x14ac:dyDescent="0.25">
      <c r="D351880" s="5" t="s">
        <v>2973</v>
      </c>
    </row>
    <row r="351881" spans="4:4" x14ac:dyDescent="0.25">
      <c r="D351881" s="5" t="s">
        <v>2974</v>
      </c>
    </row>
    <row r="351882" spans="4:4" x14ac:dyDescent="0.25">
      <c r="D351882" s="5" t="s">
        <v>2975</v>
      </c>
    </row>
    <row r="351883" spans="4:4" x14ac:dyDescent="0.25">
      <c r="D351883" s="5" t="s">
        <v>2976</v>
      </c>
    </row>
    <row r="351884" spans="4:4" x14ac:dyDescent="0.25">
      <c r="D351884" s="5" t="s">
        <v>2977</v>
      </c>
    </row>
    <row r="351885" spans="4:4" x14ac:dyDescent="0.25">
      <c r="D351885" s="5" t="s">
        <v>2978</v>
      </c>
    </row>
    <row r="351886" spans="4:4" x14ac:dyDescent="0.25">
      <c r="D351886" s="5" t="s">
        <v>2979</v>
      </c>
    </row>
    <row r="351887" spans="4:4" x14ac:dyDescent="0.25">
      <c r="D351887" s="5" t="s">
        <v>2980</v>
      </c>
    </row>
    <row r="351888" spans="4:4" x14ac:dyDescent="0.25">
      <c r="D351888" s="5" t="s">
        <v>2981</v>
      </c>
    </row>
    <row r="351889" spans="4:4" x14ac:dyDescent="0.25">
      <c r="D351889" s="5" t="s">
        <v>2982</v>
      </c>
    </row>
    <row r="351890" spans="4:4" x14ac:dyDescent="0.25">
      <c r="D351890" s="5" t="s">
        <v>2983</v>
      </c>
    </row>
    <row r="351891" spans="4:4" x14ac:dyDescent="0.25">
      <c r="D351891" s="5" t="s">
        <v>2984</v>
      </c>
    </row>
    <row r="351892" spans="4:4" x14ac:dyDescent="0.25">
      <c r="D351892" s="5" t="s">
        <v>2985</v>
      </c>
    </row>
    <row r="351893" spans="4:4" x14ac:dyDescent="0.25">
      <c r="D351893" s="5" t="s">
        <v>2986</v>
      </c>
    </row>
    <row r="351894" spans="4:4" x14ac:dyDescent="0.25">
      <c r="D351894" s="5" t="s">
        <v>2987</v>
      </c>
    </row>
    <row r="351895" spans="4:4" x14ac:dyDescent="0.25">
      <c r="D351895" s="5" t="s">
        <v>2988</v>
      </c>
    </row>
    <row r="351896" spans="4:4" x14ac:dyDescent="0.25">
      <c r="D351896" s="5" t="s">
        <v>2989</v>
      </c>
    </row>
    <row r="351897" spans="4:4" x14ac:dyDescent="0.25">
      <c r="D351897" s="5" t="s">
        <v>2990</v>
      </c>
    </row>
    <row r="351898" spans="4:4" x14ac:dyDescent="0.25">
      <c r="D351898" s="5" t="s">
        <v>2991</v>
      </c>
    </row>
    <row r="351899" spans="4:4" x14ac:dyDescent="0.25">
      <c r="D351899" s="5" t="s">
        <v>2992</v>
      </c>
    </row>
    <row r="351900" spans="4:4" x14ac:dyDescent="0.25">
      <c r="D351900" s="5" t="s">
        <v>2993</v>
      </c>
    </row>
    <row r="351901" spans="4:4" x14ac:dyDescent="0.25">
      <c r="D351901" s="5" t="s">
        <v>2994</v>
      </c>
    </row>
    <row r="351902" spans="4:4" x14ac:dyDescent="0.25">
      <c r="D351902" s="5" t="s">
        <v>2995</v>
      </c>
    </row>
    <row r="351903" spans="4:4" x14ac:dyDescent="0.25">
      <c r="D351903" s="5" t="s">
        <v>2996</v>
      </c>
    </row>
    <row r="351904" spans="4:4" x14ac:dyDescent="0.25">
      <c r="D351904" s="5" t="s">
        <v>2997</v>
      </c>
    </row>
    <row r="351905" spans="4:4" x14ac:dyDescent="0.25">
      <c r="D351905" s="5" t="s">
        <v>2998</v>
      </c>
    </row>
    <row r="351906" spans="4:4" x14ac:dyDescent="0.25">
      <c r="D351906" s="5" t="s">
        <v>2999</v>
      </c>
    </row>
    <row r="351907" spans="4:4" x14ac:dyDescent="0.25">
      <c r="D351907" s="5" t="s">
        <v>3000</v>
      </c>
    </row>
    <row r="351908" spans="4:4" x14ac:dyDescent="0.25">
      <c r="D351908" s="5" t="s">
        <v>3001</v>
      </c>
    </row>
    <row r="351909" spans="4:4" x14ac:dyDescent="0.25">
      <c r="D351909" s="5" t="s">
        <v>3002</v>
      </c>
    </row>
    <row r="351910" spans="4:4" x14ac:dyDescent="0.25">
      <c r="D351910" s="5" t="s">
        <v>3003</v>
      </c>
    </row>
    <row r="351911" spans="4:4" x14ac:dyDescent="0.25">
      <c r="D351911" s="5" t="s">
        <v>3004</v>
      </c>
    </row>
    <row r="351912" spans="4:4" x14ac:dyDescent="0.25">
      <c r="D351912" s="5" t="s">
        <v>3005</v>
      </c>
    </row>
    <row r="351913" spans="4:4" x14ac:dyDescent="0.25">
      <c r="D351913" s="5" t="s">
        <v>3006</v>
      </c>
    </row>
    <row r="351914" spans="4:4" x14ac:dyDescent="0.25">
      <c r="D351914" s="5" t="s">
        <v>3007</v>
      </c>
    </row>
    <row r="351915" spans="4:4" x14ac:dyDescent="0.25">
      <c r="D351915" s="5" t="s">
        <v>3008</v>
      </c>
    </row>
    <row r="351916" spans="4:4" x14ac:dyDescent="0.25">
      <c r="D351916" s="5" t="s">
        <v>3009</v>
      </c>
    </row>
    <row r="351917" spans="4:4" x14ac:dyDescent="0.25">
      <c r="D351917" s="5" t="s">
        <v>3010</v>
      </c>
    </row>
    <row r="351918" spans="4:4" x14ac:dyDescent="0.25">
      <c r="D351918" s="5" t="s">
        <v>3011</v>
      </c>
    </row>
    <row r="351919" spans="4:4" x14ac:dyDescent="0.25">
      <c r="D351919" s="5" t="s">
        <v>3012</v>
      </c>
    </row>
    <row r="351920" spans="4:4" x14ac:dyDescent="0.25">
      <c r="D351920" s="5" t="s">
        <v>3013</v>
      </c>
    </row>
    <row r="351921" spans="4:4" x14ac:dyDescent="0.25">
      <c r="D351921" s="5" t="s">
        <v>3014</v>
      </c>
    </row>
    <row r="351922" spans="4:4" x14ac:dyDescent="0.25">
      <c r="D351922" s="5" t="s">
        <v>3015</v>
      </c>
    </row>
    <row r="351923" spans="4:4" x14ac:dyDescent="0.25">
      <c r="D351923" s="5" t="s">
        <v>3016</v>
      </c>
    </row>
    <row r="351924" spans="4:4" x14ac:dyDescent="0.25">
      <c r="D351924" s="5" t="s">
        <v>3017</v>
      </c>
    </row>
    <row r="351925" spans="4:4" x14ac:dyDescent="0.25">
      <c r="D351925" s="5" t="s">
        <v>3018</v>
      </c>
    </row>
    <row r="351926" spans="4:4" x14ac:dyDescent="0.25">
      <c r="D351926" s="5" t="s">
        <v>3019</v>
      </c>
    </row>
    <row r="351927" spans="4:4" x14ac:dyDescent="0.25">
      <c r="D351927" s="5" t="s">
        <v>3020</v>
      </c>
    </row>
    <row r="351928" spans="4:4" x14ac:dyDescent="0.25">
      <c r="D351928" s="5" t="s">
        <v>3021</v>
      </c>
    </row>
    <row r="351929" spans="4:4" x14ac:dyDescent="0.25">
      <c r="D351929" s="5" t="s">
        <v>3022</v>
      </c>
    </row>
    <row r="351930" spans="4:4" x14ac:dyDescent="0.25">
      <c r="D351930" s="5" t="s">
        <v>3023</v>
      </c>
    </row>
    <row r="351931" spans="4:4" x14ac:dyDescent="0.25">
      <c r="D351931" s="5" t="s">
        <v>3024</v>
      </c>
    </row>
    <row r="351932" spans="4:4" x14ac:dyDescent="0.25">
      <c r="D351932" s="5" t="s">
        <v>3025</v>
      </c>
    </row>
    <row r="351933" spans="4:4" x14ac:dyDescent="0.25">
      <c r="D351933" s="5" t="s">
        <v>3026</v>
      </c>
    </row>
    <row r="351934" spans="4:4" x14ac:dyDescent="0.25">
      <c r="D351934" s="5" t="s">
        <v>3027</v>
      </c>
    </row>
    <row r="351935" spans="4:4" x14ac:dyDescent="0.25">
      <c r="D351935" s="5" t="s">
        <v>3028</v>
      </c>
    </row>
    <row r="351936" spans="4:4" x14ac:dyDescent="0.25">
      <c r="D351936" s="5" t="s">
        <v>3029</v>
      </c>
    </row>
    <row r="351937" spans="4:4" x14ac:dyDescent="0.25">
      <c r="D351937" s="5" t="s">
        <v>3030</v>
      </c>
    </row>
    <row r="351938" spans="4:4" x14ac:dyDescent="0.25">
      <c r="D351938" s="5" t="s">
        <v>3031</v>
      </c>
    </row>
    <row r="351939" spans="4:4" x14ac:dyDescent="0.25">
      <c r="D351939" s="5" t="s">
        <v>3032</v>
      </c>
    </row>
    <row r="351940" spans="4:4" x14ac:dyDescent="0.25">
      <c r="D351940" s="5" t="s">
        <v>3033</v>
      </c>
    </row>
    <row r="351941" spans="4:4" x14ac:dyDescent="0.25">
      <c r="D351941" s="5" t="s">
        <v>3034</v>
      </c>
    </row>
    <row r="351942" spans="4:4" x14ac:dyDescent="0.25">
      <c r="D351942" s="5" t="s">
        <v>3035</v>
      </c>
    </row>
    <row r="351943" spans="4:4" x14ac:dyDescent="0.25">
      <c r="D351943" s="5" t="s">
        <v>3036</v>
      </c>
    </row>
    <row r="351944" spans="4:4" x14ac:dyDescent="0.25">
      <c r="D351944" s="5" t="s">
        <v>3037</v>
      </c>
    </row>
    <row r="351945" spans="4:4" x14ac:dyDescent="0.25">
      <c r="D351945" s="5" t="s">
        <v>3038</v>
      </c>
    </row>
    <row r="351946" spans="4:4" x14ac:dyDescent="0.25">
      <c r="D351946" s="5" t="s">
        <v>3039</v>
      </c>
    </row>
    <row r="351947" spans="4:4" x14ac:dyDescent="0.25">
      <c r="D351947" s="5" t="s">
        <v>3040</v>
      </c>
    </row>
    <row r="351948" spans="4:4" x14ac:dyDescent="0.25">
      <c r="D351948" s="5" t="s">
        <v>3041</v>
      </c>
    </row>
    <row r="351949" spans="4:4" x14ac:dyDescent="0.25">
      <c r="D351949" s="5" t="s">
        <v>3042</v>
      </c>
    </row>
    <row r="351950" spans="4:4" x14ac:dyDescent="0.25">
      <c r="D351950" s="5" t="s">
        <v>3043</v>
      </c>
    </row>
    <row r="351951" spans="4:4" x14ac:dyDescent="0.25">
      <c r="D351951" s="5" t="s">
        <v>3044</v>
      </c>
    </row>
    <row r="351952" spans="4:4" x14ac:dyDescent="0.25">
      <c r="D351952" s="5" t="s">
        <v>3045</v>
      </c>
    </row>
    <row r="351953" spans="4:4" x14ac:dyDescent="0.25">
      <c r="D351953" s="5" t="s">
        <v>3046</v>
      </c>
    </row>
    <row r="351954" spans="4:4" x14ac:dyDescent="0.25">
      <c r="D351954" s="5" t="s">
        <v>3047</v>
      </c>
    </row>
    <row r="351955" spans="4:4" x14ac:dyDescent="0.25">
      <c r="D351955" s="5" t="s">
        <v>3048</v>
      </c>
    </row>
    <row r="351956" spans="4:4" x14ac:dyDescent="0.25">
      <c r="D351956" s="5" t="s">
        <v>3049</v>
      </c>
    </row>
    <row r="351957" spans="4:4" x14ac:dyDescent="0.25">
      <c r="D351957" s="5" t="s">
        <v>3050</v>
      </c>
    </row>
    <row r="351958" spans="4:4" x14ac:dyDescent="0.25">
      <c r="D351958" s="5" t="s">
        <v>3051</v>
      </c>
    </row>
    <row r="351959" spans="4:4" x14ac:dyDescent="0.25">
      <c r="D351959" s="5" t="s">
        <v>3052</v>
      </c>
    </row>
    <row r="351960" spans="4:4" x14ac:dyDescent="0.25">
      <c r="D351960" s="5" t="s">
        <v>3053</v>
      </c>
    </row>
    <row r="351961" spans="4:4" x14ac:dyDescent="0.25">
      <c r="D351961" s="5" t="s">
        <v>3054</v>
      </c>
    </row>
    <row r="351962" spans="4:4" x14ac:dyDescent="0.25">
      <c r="D351962" s="5" t="s">
        <v>3055</v>
      </c>
    </row>
    <row r="351963" spans="4:4" x14ac:dyDescent="0.25">
      <c r="D351963" s="5" t="s">
        <v>3056</v>
      </c>
    </row>
    <row r="351964" spans="4:4" x14ac:dyDescent="0.25">
      <c r="D351964" s="5" t="s">
        <v>3057</v>
      </c>
    </row>
    <row r="351965" spans="4:4" x14ac:dyDescent="0.25">
      <c r="D351965" s="5" t="s">
        <v>3058</v>
      </c>
    </row>
    <row r="351966" spans="4:4" x14ac:dyDescent="0.25">
      <c r="D351966" s="5" t="s">
        <v>3059</v>
      </c>
    </row>
    <row r="351967" spans="4:4" x14ac:dyDescent="0.25">
      <c r="D351967" s="5" t="s">
        <v>3060</v>
      </c>
    </row>
    <row r="351968" spans="4:4" x14ac:dyDescent="0.25">
      <c r="D351968" s="5" t="s">
        <v>3061</v>
      </c>
    </row>
    <row r="351969" spans="4:4" x14ac:dyDescent="0.25">
      <c r="D351969" s="5" t="s">
        <v>3062</v>
      </c>
    </row>
    <row r="351970" spans="4:4" x14ac:dyDescent="0.25">
      <c r="D351970" s="5" t="s">
        <v>3063</v>
      </c>
    </row>
    <row r="351971" spans="4:4" x14ac:dyDescent="0.25">
      <c r="D351971" s="5" t="s">
        <v>3064</v>
      </c>
    </row>
    <row r="351972" spans="4:4" x14ac:dyDescent="0.25">
      <c r="D351972" s="5" t="s">
        <v>3065</v>
      </c>
    </row>
    <row r="351973" spans="4:4" x14ac:dyDescent="0.25">
      <c r="D351973" s="5" t="s">
        <v>3066</v>
      </c>
    </row>
    <row r="351974" spans="4:4" x14ac:dyDescent="0.25">
      <c r="D351974" s="5" t="s">
        <v>3067</v>
      </c>
    </row>
    <row r="351975" spans="4:4" x14ac:dyDescent="0.25">
      <c r="D351975" s="5" t="s">
        <v>3068</v>
      </c>
    </row>
    <row r="351976" spans="4:4" x14ac:dyDescent="0.25">
      <c r="D351976" s="5" t="s">
        <v>3069</v>
      </c>
    </row>
    <row r="351977" spans="4:4" x14ac:dyDescent="0.25">
      <c r="D351977" s="5" t="s">
        <v>3070</v>
      </c>
    </row>
    <row r="351978" spans="4:4" x14ac:dyDescent="0.25">
      <c r="D351978" s="5" t="s">
        <v>3071</v>
      </c>
    </row>
    <row r="351979" spans="4:4" x14ac:dyDescent="0.25">
      <c r="D351979" s="5" t="s">
        <v>3072</v>
      </c>
    </row>
    <row r="351980" spans="4:4" x14ac:dyDescent="0.25">
      <c r="D351980" s="5" t="s">
        <v>3073</v>
      </c>
    </row>
    <row r="351981" spans="4:4" x14ac:dyDescent="0.25">
      <c r="D351981" s="5" t="s">
        <v>3074</v>
      </c>
    </row>
    <row r="351982" spans="4:4" x14ac:dyDescent="0.25">
      <c r="D351982" s="5" t="s">
        <v>3075</v>
      </c>
    </row>
    <row r="351983" spans="4:4" x14ac:dyDescent="0.25">
      <c r="D351983" s="5" t="s">
        <v>3076</v>
      </c>
    </row>
    <row r="351984" spans="4:4" x14ac:dyDescent="0.25">
      <c r="D351984" s="5" t="s">
        <v>3077</v>
      </c>
    </row>
    <row r="351985" spans="4:4" x14ac:dyDescent="0.25">
      <c r="D351985" s="5" t="s">
        <v>3078</v>
      </c>
    </row>
    <row r="351986" spans="4:4" x14ac:dyDescent="0.25">
      <c r="D351986" s="5" t="s">
        <v>3079</v>
      </c>
    </row>
    <row r="351987" spans="4:4" x14ac:dyDescent="0.25">
      <c r="D351987" s="5" t="s">
        <v>3080</v>
      </c>
    </row>
    <row r="351988" spans="4:4" x14ac:dyDescent="0.25">
      <c r="D351988" s="5" t="s">
        <v>3081</v>
      </c>
    </row>
    <row r="351989" spans="4:4" x14ac:dyDescent="0.25">
      <c r="D351989" s="5" t="s">
        <v>3082</v>
      </c>
    </row>
    <row r="351990" spans="4:4" x14ac:dyDescent="0.25">
      <c r="D351990" s="5" t="s">
        <v>3083</v>
      </c>
    </row>
    <row r="351991" spans="4:4" x14ac:dyDescent="0.25">
      <c r="D351991" s="5" t="s">
        <v>3084</v>
      </c>
    </row>
    <row r="351992" spans="4:4" x14ac:dyDescent="0.25">
      <c r="D351992" s="5" t="s">
        <v>3085</v>
      </c>
    </row>
    <row r="351993" spans="4:4" x14ac:dyDescent="0.25">
      <c r="D351993" s="5" t="s">
        <v>3086</v>
      </c>
    </row>
    <row r="351994" spans="4:4" x14ac:dyDescent="0.25">
      <c r="D351994" s="5" t="s">
        <v>3087</v>
      </c>
    </row>
    <row r="351995" spans="4:4" x14ac:dyDescent="0.25">
      <c r="D351995" s="5" t="s">
        <v>3088</v>
      </c>
    </row>
    <row r="351996" spans="4:4" x14ac:dyDescent="0.25">
      <c r="D351996" s="5" t="s">
        <v>3089</v>
      </c>
    </row>
    <row r="351997" spans="4:4" x14ac:dyDescent="0.25">
      <c r="D351997" s="5" t="s">
        <v>3090</v>
      </c>
    </row>
    <row r="351998" spans="4:4" x14ac:dyDescent="0.25">
      <c r="D351998" s="5" t="s">
        <v>3091</v>
      </c>
    </row>
    <row r="351999" spans="4:4" x14ac:dyDescent="0.25">
      <c r="D351999" s="5" t="s">
        <v>3092</v>
      </c>
    </row>
    <row r="352000" spans="4:4" x14ac:dyDescent="0.25">
      <c r="D352000" s="5" t="s">
        <v>3093</v>
      </c>
    </row>
    <row r="352001" spans="4:4" x14ac:dyDescent="0.25">
      <c r="D352001" s="5" t="s">
        <v>3094</v>
      </c>
    </row>
    <row r="352002" spans="4:4" x14ac:dyDescent="0.25">
      <c r="D352002" s="5" t="s">
        <v>3095</v>
      </c>
    </row>
    <row r="352003" spans="4:4" x14ac:dyDescent="0.25">
      <c r="D352003" s="5" t="s">
        <v>3096</v>
      </c>
    </row>
    <row r="352004" spans="4:4" x14ac:dyDescent="0.25">
      <c r="D352004" s="5" t="s">
        <v>3097</v>
      </c>
    </row>
    <row r="352005" spans="4:4" x14ac:dyDescent="0.25">
      <c r="D352005" s="5" t="s">
        <v>3098</v>
      </c>
    </row>
    <row r="352006" spans="4:4" x14ac:dyDescent="0.25">
      <c r="D352006" s="5" t="s">
        <v>3099</v>
      </c>
    </row>
    <row r="352007" spans="4:4" x14ac:dyDescent="0.25">
      <c r="D352007" s="5" t="s">
        <v>3100</v>
      </c>
    </row>
    <row r="352008" spans="4:4" x14ac:dyDescent="0.25">
      <c r="D352008" s="5" t="s">
        <v>3101</v>
      </c>
    </row>
    <row r="352009" spans="4:4" x14ac:dyDescent="0.25">
      <c r="D352009" s="5" t="s">
        <v>3102</v>
      </c>
    </row>
    <row r="352010" spans="4:4" x14ac:dyDescent="0.25">
      <c r="D352010" s="5" t="s">
        <v>3103</v>
      </c>
    </row>
    <row r="352011" spans="4:4" x14ac:dyDescent="0.25">
      <c r="D352011" s="5" t="s">
        <v>3104</v>
      </c>
    </row>
    <row r="352012" spans="4:4" x14ac:dyDescent="0.25">
      <c r="D352012" s="5" t="s">
        <v>3105</v>
      </c>
    </row>
    <row r="352013" spans="4:4" x14ac:dyDescent="0.25">
      <c r="D352013" s="5" t="s">
        <v>3106</v>
      </c>
    </row>
    <row r="352014" spans="4:4" x14ac:dyDescent="0.25">
      <c r="D352014" s="5" t="s">
        <v>3107</v>
      </c>
    </row>
    <row r="352015" spans="4:4" x14ac:dyDescent="0.25">
      <c r="D352015" s="5" t="s">
        <v>3108</v>
      </c>
    </row>
    <row r="352016" spans="4:4" x14ac:dyDescent="0.25">
      <c r="D352016" s="5" t="s">
        <v>3109</v>
      </c>
    </row>
    <row r="352017" spans="4:4" x14ac:dyDescent="0.25">
      <c r="D352017" s="5" t="s">
        <v>3110</v>
      </c>
    </row>
    <row r="352018" spans="4:4" x14ac:dyDescent="0.25">
      <c r="D352018" s="5" t="s">
        <v>3111</v>
      </c>
    </row>
    <row r="352019" spans="4:4" x14ac:dyDescent="0.25">
      <c r="D352019" s="5" t="s">
        <v>3112</v>
      </c>
    </row>
    <row r="352020" spans="4:4" x14ac:dyDescent="0.25">
      <c r="D352020" s="5" t="s">
        <v>3113</v>
      </c>
    </row>
    <row r="352021" spans="4:4" x14ac:dyDescent="0.25">
      <c r="D352021" s="5" t="s">
        <v>3114</v>
      </c>
    </row>
    <row r="352022" spans="4:4" x14ac:dyDescent="0.25">
      <c r="D352022" s="5" t="s">
        <v>3115</v>
      </c>
    </row>
    <row r="352023" spans="4:4" x14ac:dyDescent="0.25">
      <c r="D352023" s="5" t="s">
        <v>3116</v>
      </c>
    </row>
    <row r="352024" spans="4:4" x14ac:dyDescent="0.25">
      <c r="D352024" s="5" t="s">
        <v>3117</v>
      </c>
    </row>
    <row r="352025" spans="4:4" x14ac:dyDescent="0.25">
      <c r="D352025" s="5" t="s">
        <v>3118</v>
      </c>
    </row>
    <row r="352026" spans="4:4" x14ac:dyDescent="0.25">
      <c r="D352026" s="5" t="s">
        <v>3119</v>
      </c>
    </row>
    <row r="352027" spans="4:4" x14ac:dyDescent="0.25">
      <c r="D352027" s="5" t="s">
        <v>3120</v>
      </c>
    </row>
    <row r="352028" spans="4:4" x14ac:dyDescent="0.25">
      <c r="D352028" s="5" t="s">
        <v>3121</v>
      </c>
    </row>
    <row r="352029" spans="4:4" x14ac:dyDescent="0.25">
      <c r="D352029" s="5" t="s">
        <v>3122</v>
      </c>
    </row>
    <row r="352030" spans="4:4" x14ac:dyDescent="0.25">
      <c r="D352030" s="5" t="s">
        <v>3123</v>
      </c>
    </row>
    <row r="352031" spans="4:4" x14ac:dyDescent="0.25">
      <c r="D352031" s="5" t="s">
        <v>3124</v>
      </c>
    </row>
    <row r="352032" spans="4:4" x14ac:dyDescent="0.25">
      <c r="D352032" s="5" t="s">
        <v>3125</v>
      </c>
    </row>
    <row r="352033" spans="4:4" x14ac:dyDescent="0.25">
      <c r="D352033" s="5" t="s">
        <v>3126</v>
      </c>
    </row>
    <row r="352034" spans="4:4" x14ac:dyDescent="0.25">
      <c r="D352034" s="5" t="s">
        <v>3127</v>
      </c>
    </row>
    <row r="352035" spans="4:4" x14ac:dyDescent="0.25">
      <c r="D352035" s="5" t="s">
        <v>3128</v>
      </c>
    </row>
    <row r="352036" spans="4:4" x14ac:dyDescent="0.25">
      <c r="D352036" s="5" t="s">
        <v>3129</v>
      </c>
    </row>
    <row r="352037" spans="4:4" x14ac:dyDescent="0.25">
      <c r="D352037" s="5" t="s">
        <v>3130</v>
      </c>
    </row>
    <row r="352038" spans="4:4" x14ac:dyDescent="0.25">
      <c r="D352038" s="5" t="s">
        <v>3131</v>
      </c>
    </row>
    <row r="352039" spans="4:4" x14ac:dyDescent="0.25">
      <c r="D352039" s="5" t="s">
        <v>3132</v>
      </c>
    </row>
    <row r="352040" spans="4:4" x14ac:dyDescent="0.25">
      <c r="D352040" s="5" t="s">
        <v>3133</v>
      </c>
    </row>
    <row r="352041" spans="4:4" x14ac:dyDescent="0.25">
      <c r="D352041" s="5" t="s">
        <v>3134</v>
      </c>
    </row>
    <row r="352042" spans="4:4" x14ac:dyDescent="0.25">
      <c r="D352042" s="5" t="s">
        <v>3135</v>
      </c>
    </row>
    <row r="352043" spans="4:4" x14ac:dyDescent="0.25">
      <c r="D352043" s="5" t="s">
        <v>3136</v>
      </c>
    </row>
    <row r="352044" spans="4:4" x14ac:dyDescent="0.25">
      <c r="D352044" s="5" t="s">
        <v>3137</v>
      </c>
    </row>
    <row r="352045" spans="4:4" x14ac:dyDescent="0.25">
      <c r="D352045" s="5" t="s">
        <v>3138</v>
      </c>
    </row>
    <row r="352046" spans="4:4" x14ac:dyDescent="0.25">
      <c r="D352046" s="5" t="s">
        <v>3139</v>
      </c>
    </row>
    <row r="352047" spans="4:4" x14ac:dyDescent="0.25">
      <c r="D352047" s="5" t="s">
        <v>3140</v>
      </c>
    </row>
    <row r="352048" spans="4:4" x14ac:dyDescent="0.25">
      <c r="D352048" s="5" t="s">
        <v>3141</v>
      </c>
    </row>
    <row r="352049" spans="4:4" x14ac:dyDescent="0.25">
      <c r="D352049" s="5" t="s">
        <v>3142</v>
      </c>
    </row>
    <row r="352050" spans="4:4" x14ac:dyDescent="0.25">
      <c r="D352050" s="5" t="s">
        <v>3143</v>
      </c>
    </row>
    <row r="352051" spans="4:4" x14ac:dyDescent="0.25">
      <c r="D352051" s="5" t="s">
        <v>3144</v>
      </c>
    </row>
    <row r="352052" spans="4:4" x14ac:dyDescent="0.25">
      <c r="D352052" s="5" t="s">
        <v>3145</v>
      </c>
    </row>
    <row r="352053" spans="4:4" x14ac:dyDescent="0.25">
      <c r="D352053" s="5" t="s">
        <v>3146</v>
      </c>
    </row>
    <row r="352054" spans="4:4" x14ac:dyDescent="0.25">
      <c r="D352054" s="5" t="s">
        <v>3147</v>
      </c>
    </row>
    <row r="352055" spans="4:4" x14ac:dyDescent="0.25">
      <c r="D352055" s="5" t="s">
        <v>3148</v>
      </c>
    </row>
    <row r="352056" spans="4:4" x14ac:dyDescent="0.25">
      <c r="D352056" s="5" t="s">
        <v>3149</v>
      </c>
    </row>
    <row r="352057" spans="4:4" x14ac:dyDescent="0.25">
      <c r="D352057" s="5" t="s">
        <v>3150</v>
      </c>
    </row>
    <row r="352058" spans="4:4" x14ac:dyDescent="0.25">
      <c r="D352058" s="5" t="s">
        <v>3151</v>
      </c>
    </row>
    <row r="352059" spans="4:4" x14ac:dyDescent="0.25">
      <c r="D352059" s="5" t="s">
        <v>3152</v>
      </c>
    </row>
    <row r="352060" spans="4:4" x14ac:dyDescent="0.25">
      <c r="D352060" s="5" t="s">
        <v>3153</v>
      </c>
    </row>
    <row r="352061" spans="4:4" x14ac:dyDescent="0.25">
      <c r="D352061" s="5" t="s">
        <v>3154</v>
      </c>
    </row>
    <row r="352062" spans="4:4" x14ac:dyDescent="0.25">
      <c r="D352062" s="5" t="s">
        <v>3155</v>
      </c>
    </row>
    <row r="352063" spans="4:4" x14ac:dyDescent="0.25">
      <c r="D352063" s="5" t="s">
        <v>3156</v>
      </c>
    </row>
    <row r="352064" spans="4:4" x14ac:dyDescent="0.25">
      <c r="D352064" s="5" t="s">
        <v>3157</v>
      </c>
    </row>
    <row r="352065" spans="4:4" x14ac:dyDescent="0.25">
      <c r="D352065" s="5" t="s">
        <v>3158</v>
      </c>
    </row>
    <row r="352066" spans="4:4" x14ac:dyDescent="0.25">
      <c r="D352066" s="5" t="s">
        <v>3159</v>
      </c>
    </row>
    <row r="352067" spans="4:4" x14ac:dyDescent="0.25">
      <c r="D352067" s="5" t="s">
        <v>3160</v>
      </c>
    </row>
    <row r="352068" spans="4:4" x14ac:dyDescent="0.25">
      <c r="D352068" s="5" t="s">
        <v>3161</v>
      </c>
    </row>
    <row r="352069" spans="4:4" x14ac:dyDescent="0.25">
      <c r="D352069" s="5" t="s">
        <v>3162</v>
      </c>
    </row>
    <row r="352070" spans="4:4" x14ac:dyDescent="0.25">
      <c r="D352070" s="5" t="s">
        <v>3163</v>
      </c>
    </row>
    <row r="352071" spans="4:4" x14ac:dyDescent="0.25">
      <c r="D352071" s="5" t="s">
        <v>3164</v>
      </c>
    </row>
    <row r="352072" spans="4:4" x14ac:dyDescent="0.25">
      <c r="D352072" s="5" t="s">
        <v>3165</v>
      </c>
    </row>
    <row r="352073" spans="4:4" x14ac:dyDescent="0.25">
      <c r="D352073" s="5" t="s">
        <v>3166</v>
      </c>
    </row>
    <row r="352074" spans="4:4" x14ac:dyDescent="0.25">
      <c r="D352074" s="5" t="s">
        <v>3167</v>
      </c>
    </row>
    <row r="352075" spans="4:4" x14ac:dyDescent="0.25">
      <c r="D352075" s="5" t="s">
        <v>3168</v>
      </c>
    </row>
    <row r="352076" spans="4:4" x14ac:dyDescent="0.25">
      <c r="D352076" s="5" t="s">
        <v>3169</v>
      </c>
    </row>
    <row r="352077" spans="4:4" x14ac:dyDescent="0.25">
      <c r="D352077" s="5" t="s">
        <v>3170</v>
      </c>
    </row>
    <row r="352078" spans="4:4" x14ac:dyDescent="0.25">
      <c r="D352078" s="5" t="s">
        <v>3171</v>
      </c>
    </row>
    <row r="352079" spans="4:4" x14ac:dyDescent="0.25">
      <c r="D352079" s="5" t="s">
        <v>3172</v>
      </c>
    </row>
    <row r="352080" spans="4:4" x14ac:dyDescent="0.25">
      <c r="D352080" s="5" t="s">
        <v>3173</v>
      </c>
    </row>
    <row r="352081" spans="4:4" x14ac:dyDescent="0.25">
      <c r="D352081" s="5" t="s">
        <v>3174</v>
      </c>
    </row>
    <row r="352082" spans="4:4" x14ac:dyDescent="0.25">
      <c r="D352082" s="5" t="s">
        <v>3175</v>
      </c>
    </row>
    <row r="352083" spans="4:4" x14ac:dyDescent="0.25">
      <c r="D352083" s="5" t="s">
        <v>3176</v>
      </c>
    </row>
    <row r="352084" spans="4:4" x14ac:dyDescent="0.25">
      <c r="D352084" s="5" t="s">
        <v>3177</v>
      </c>
    </row>
    <row r="352085" spans="4:4" x14ac:dyDescent="0.25">
      <c r="D352085" s="5" t="s">
        <v>3178</v>
      </c>
    </row>
    <row r="352086" spans="4:4" x14ac:dyDescent="0.25">
      <c r="D352086" s="5" t="s">
        <v>3179</v>
      </c>
    </row>
    <row r="352087" spans="4:4" x14ac:dyDescent="0.25">
      <c r="D352087" s="5" t="s">
        <v>3180</v>
      </c>
    </row>
    <row r="352088" spans="4:4" x14ac:dyDescent="0.25">
      <c r="D352088" s="5" t="s">
        <v>3181</v>
      </c>
    </row>
    <row r="352089" spans="4:4" x14ac:dyDescent="0.25">
      <c r="D352089" s="5" t="s">
        <v>3182</v>
      </c>
    </row>
    <row r="352090" spans="4:4" x14ac:dyDescent="0.25">
      <c r="D352090" s="5" t="s">
        <v>3183</v>
      </c>
    </row>
    <row r="352091" spans="4:4" x14ac:dyDescent="0.25">
      <c r="D352091" s="5" t="s">
        <v>3184</v>
      </c>
    </row>
    <row r="352092" spans="4:4" x14ac:dyDescent="0.25">
      <c r="D352092" s="5" t="s">
        <v>3185</v>
      </c>
    </row>
    <row r="352093" spans="4:4" x14ac:dyDescent="0.25">
      <c r="D352093" s="5" t="s">
        <v>3186</v>
      </c>
    </row>
    <row r="352094" spans="4:4" x14ac:dyDescent="0.25">
      <c r="D352094" s="5" t="s">
        <v>3187</v>
      </c>
    </row>
    <row r="352095" spans="4:4" x14ac:dyDescent="0.25">
      <c r="D352095" s="5" t="s">
        <v>3188</v>
      </c>
    </row>
    <row r="352096" spans="4:4" x14ac:dyDescent="0.25">
      <c r="D352096" s="5" t="s">
        <v>3189</v>
      </c>
    </row>
    <row r="352097" spans="4:4" x14ac:dyDescent="0.25">
      <c r="D352097" s="5" t="s">
        <v>3190</v>
      </c>
    </row>
    <row r="352098" spans="4:4" x14ac:dyDescent="0.25">
      <c r="D352098" s="5" t="s">
        <v>3191</v>
      </c>
    </row>
    <row r="352099" spans="4:4" x14ac:dyDescent="0.25">
      <c r="D352099" s="5" t="s">
        <v>3192</v>
      </c>
    </row>
    <row r="352100" spans="4:4" x14ac:dyDescent="0.25">
      <c r="D352100" s="5" t="s">
        <v>3193</v>
      </c>
    </row>
    <row r="352101" spans="4:4" x14ac:dyDescent="0.25">
      <c r="D352101" s="5" t="s">
        <v>3194</v>
      </c>
    </row>
    <row r="352102" spans="4:4" x14ac:dyDescent="0.25">
      <c r="D352102" s="5" t="s">
        <v>3195</v>
      </c>
    </row>
    <row r="352103" spans="4:4" x14ac:dyDescent="0.25">
      <c r="D352103" s="5" t="s">
        <v>3196</v>
      </c>
    </row>
    <row r="352104" spans="4:4" x14ac:dyDescent="0.25">
      <c r="D352104" s="5" t="s">
        <v>3197</v>
      </c>
    </row>
    <row r="352105" spans="4:4" x14ac:dyDescent="0.25">
      <c r="D352105" s="5" t="s">
        <v>3198</v>
      </c>
    </row>
    <row r="352106" spans="4:4" x14ac:dyDescent="0.25">
      <c r="D352106" s="5" t="s">
        <v>3199</v>
      </c>
    </row>
    <row r="352107" spans="4:4" x14ac:dyDescent="0.25">
      <c r="D352107" s="5" t="s">
        <v>3200</v>
      </c>
    </row>
    <row r="352108" spans="4:4" x14ac:dyDescent="0.25">
      <c r="D352108" s="5" t="s">
        <v>3201</v>
      </c>
    </row>
    <row r="352109" spans="4:4" x14ac:dyDescent="0.25">
      <c r="D352109" s="5" t="s">
        <v>3202</v>
      </c>
    </row>
    <row r="352110" spans="4:4" x14ac:dyDescent="0.25">
      <c r="D352110" s="5" t="s">
        <v>3203</v>
      </c>
    </row>
    <row r="352111" spans="4:4" x14ac:dyDescent="0.25">
      <c r="D352111" s="5" t="s">
        <v>3204</v>
      </c>
    </row>
    <row r="352112" spans="4:4" x14ac:dyDescent="0.25">
      <c r="D352112" s="5" t="s">
        <v>3205</v>
      </c>
    </row>
    <row r="352113" spans="4:4" x14ac:dyDescent="0.25">
      <c r="D352113" s="5" t="s">
        <v>3206</v>
      </c>
    </row>
    <row r="352114" spans="4:4" x14ac:dyDescent="0.25">
      <c r="D352114" s="5" t="s">
        <v>3207</v>
      </c>
    </row>
    <row r="352115" spans="4:4" x14ac:dyDescent="0.25">
      <c r="D352115" s="5" t="s">
        <v>3208</v>
      </c>
    </row>
    <row r="352116" spans="4:4" x14ac:dyDescent="0.25">
      <c r="D352116" s="5" t="s">
        <v>3209</v>
      </c>
    </row>
    <row r="352117" spans="4:4" x14ac:dyDescent="0.25">
      <c r="D352117" s="5" t="s">
        <v>3210</v>
      </c>
    </row>
    <row r="352118" spans="4:4" x14ac:dyDescent="0.25">
      <c r="D352118" s="5" t="s">
        <v>3211</v>
      </c>
    </row>
    <row r="352119" spans="4:4" x14ac:dyDescent="0.25">
      <c r="D352119" s="5" t="s">
        <v>3212</v>
      </c>
    </row>
    <row r="352120" spans="4:4" x14ac:dyDescent="0.25">
      <c r="D352120" s="5" t="s">
        <v>3213</v>
      </c>
    </row>
    <row r="352121" spans="4:4" x14ac:dyDescent="0.25">
      <c r="D352121" s="5" t="s">
        <v>3214</v>
      </c>
    </row>
    <row r="352122" spans="4:4" x14ac:dyDescent="0.25">
      <c r="D352122" s="5" t="s">
        <v>3215</v>
      </c>
    </row>
    <row r="352123" spans="4:4" x14ac:dyDescent="0.25">
      <c r="D352123" s="5" t="s">
        <v>3216</v>
      </c>
    </row>
    <row r="352124" spans="4:4" x14ac:dyDescent="0.25">
      <c r="D352124" s="5" t="s">
        <v>3217</v>
      </c>
    </row>
    <row r="352125" spans="4:4" x14ac:dyDescent="0.25">
      <c r="D352125" s="5" t="s">
        <v>3218</v>
      </c>
    </row>
    <row r="352126" spans="4:4" x14ac:dyDescent="0.25">
      <c r="D352126" s="5" t="s">
        <v>3219</v>
      </c>
    </row>
    <row r="352127" spans="4:4" x14ac:dyDescent="0.25">
      <c r="D352127" s="5" t="s">
        <v>3220</v>
      </c>
    </row>
    <row r="352128" spans="4:4" x14ac:dyDescent="0.25">
      <c r="D352128" s="5" t="s">
        <v>3221</v>
      </c>
    </row>
    <row r="352129" spans="4:4" x14ac:dyDescent="0.25">
      <c r="D352129" s="5" t="s">
        <v>3222</v>
      </c>
    </row>
    <row r="352130" spans="4:4" x14ac:dyDescent="0.25">
      <c r="D352130" s="5" t="s">
        <v>3223</v>
      </c>
    </row>
    <row r="352131" spans="4:4" x14ac:dyDescent="0.25">
      <c r="D352131" s="5" t="s">
        <v>3224</v>
      </c>
    </row>
    <row r="352132" spans="4:4" x14ac:dyDescent="0.25">
      <c r="D352132" s="5" t="s">
        <v>3225</v>
      </c>
    </row>
    <row r="352133" spans="4:4" x14ac:dyDescent="0.25">
      <c r="D352133" s="5" t="s">
        <v>3226</v>
      </c>
    </row>
    <row r="352134" spans="4:4" x14ac:dyDescent="0.25">
      <c r="D352134" s="5" t="s">
        <v>3227</v>
      </c>
    </row>
    <row r="352135" spans="4:4" x14ac:dyDescent="0.25">
      <c r="D352135" s="5" t="s">
        <v>3228</v>
      </c>
    </row>
    <row r="352136" spans="4:4" x14ac:dyDescent="0.25">
      <c r="D352136" s="5" t="s">
        <v>3229</v>
      </c>
    </row>
    <row r="352137" spans="4:4" x14ac:dyDescent="0.25">
      <c r="D352137" s="5" t="s">
        <v>3230</v>
      </c>
    </row>
    <row r="352138" spans="4:4" x14ac:dyDescent="0.25">
      <c r="D352138" s="5" t="s">
        <v>3231</v>
      </c>
    </row>
    <row r="352139" spans="4:4" x14ac:dyDescent="0.25">
      <c r="D352139" s="5" t="s">
        <v>3232</v>
      </c>
    </row>
    <row r="352140" spans="4:4" x14ac:dyDescent="0.25">
      <c r="D352140" s="5" t="s">
        <v>3233</v>
      </c>
    </row>
    <row r="352141" spans="4:4" x14ac:dyDescent="0.25">
      <c r="D352141" s="5" t="s">
        <v>3234</v>
      </c>
    </row>
    <row r="352142" spans="4:4" x14ac:dyDescent="0.25">
      <c r="D352142" s="5" t="s">
        <v>3235</v>
      </c>
    </row>
    <row r="352143" spans="4:4" x14ac:dyDescent="0.25">
      <c r="D352143" s="5" t="s">
        <v>3236</v>
      </c>
    </row>
    <row r="352144" spans="4:4" x14ac:dyDescent="0.25">
      <c r="D352144" s="5" t="s">
        <v>3237</v>
      </c>
    </row>
    <row r="352145" spans="4:4" x14ac:dyDescent="0.25">
      <c r="D352145" s="5" t="s">
        <v>3238</v>
      </c>
    </row>
    <row r="352146" spans="4:4" x14ac:dyDescent="0.25">
      <c r="D352146" s="5" t="s">
        <v>3239</v>
      </c>
    </row>
    <row r="352147" spans="4:4" x14ac:dyDescent="0.25">
      <c r="D352147" s="5" t="s">
        <v>3240</v>
      </c>
    </row>
    <row r="352148" spans="4:4" x14ac:dyDescent="0.25">
      <c r="D352148" s="5" t="s">
        <v>3241</v>
      </c>
    </row>
    <row r="352149" spans="4:4" x14ac:dyDescent="0.25">
      <c r="D352149" s="5" t="s">
        <v>3242</v>
      </c>
    </row>
    <row r="352150" spans="4:4" x14ac:dyDescent="0.25">
      <c r="D352150" s="5" t="s">
        <v>3243</v>
      </c>
    </row>
    <row r="352151" spans="4:4" x14ac:dyDescent="0.25">
      <c r="D352151" s="5" t="s">
        <v>3244</v>
      </c>
    </row>
    <row r="352152" spans="4:4" x14ac:dyDescent="0.25">
      <c r="D352152" s="5" t="s">
        <v>3245</v>
      </c>
    </row>
    <row r="352153" spans="4:4" x14ac:dyDescent="0.25">
      <c r="D352153" s="5" t="s">
        <v>3246</v>
      </c>
    </row>
    <row r="352154" spans="4:4" x14ac:dyDescent="0.25">
      <c r="D352154" s="5" t="s">
        <v>3247</v>
      </c>
    </row>
    <row r="352155" spans="4:4" x14ac:dyDescent="0.25">
      <c r="D352155" s="5" t="s">
        <v>3248</v>
      </c>
    </row>
    <row r="352156" spans="4:4" x14ac:dyDescent="0.25">
      <c r="D352156" s="5" t="s">
        <v>3249</v>
      </c>
    </row>
    <row r="352157" spans="4:4" x14ac:dyDescent="0.25">
      <c r="D352157" s="5" t="s">
        <v>3250</v>
      </c>
    </row>
    <row r="352158" spans="4:4" x14ac:dyDescent="0.25">
      <c r="D352158" s="5" t="s">
        <v>3251</v>
      </c>
    </row>
    <row r="352159" spans="4:4" x14ac:dyDescent="0.25">
      <c r="D352159" s="5" t="s">
        <v>2082</v>
      </c>
    </row>
  </sheetData>
  <mergeCells count="1">
    <mergeCell ref="B8:S8"/>
  </mergeCells>
  <dataValidations count="17">
    <dataValidation type="textLength" allowBlank="1" showInputMessage="1" showErrorMessage="1" errorTitle="Entrada no válida" error="Escriba un texto  Maximo 390 Caracteres" promptTitle="Cualquier contenido Maximo 390 Caracteres" prompt=" Relacione los aspectos relevantes del proyecto." sqref="S11" xr:uid="{2111C062-4726-402D-9733-E3F3940F5023}">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6ABE2BE9-4B85-4275-94A7-460591BE73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E43BCEB3-E858-416B-A75D-44D2319474D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A8A21C91-1F32-4BCA-B3EF-4C6235DB02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34D9A8BE-75F5-47A8-955B-52261D2E35FE}">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670CB970-082C-4496-AFC3-7821CB654EDB}">
      <formula1>$D$351002:$D$352159</formula1>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8F879C8B-28A5-4B80-B790-877517244019}">
      <formula1>1900/1/1</formula1>
      <formula2>3000/1/1</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1DB39C5C-82C9-479A-AC53-E9A6A348DDFA}">
      <formula1>1900/1/1</formula1>
      <formula2>3000/1/1</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30F91277-544C-4575-9BF0-E8F64B1B82C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4DF18FD3-D9A7-4C93-8021-D7A6AB76D08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A0EE9C68-A87A-4B98-898C-93CF487506D8}">
      <formula1>$C$351002:$C$351009</formula1>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518EDCAA-693F-470F-A317-7E57F64F29EC}">
      <formula1>0</formula1>
      <formula2>390</formula2>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17459757-E933-4402-9201-EB1DE697235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40F78D4A-8C9E-40C2-8C9D-06673ADFFBC1}">
      <formula1>$B$351002:$B$351011</formula1>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89712FF-6CC7-4C3E-8FDC-3FAC1FEDF4F0}">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A5E7402E-8303-4561-8DCE-B991E84AA01D}">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DDD5FBE3-BD80-4612-8963-429D906C1997}">
      <formula1>$A$351002:$A$351004</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38"/>
  <sheetViews>
    <sheetView workbookViewId="0">
      <selection activeCell="C25" sqref="C25"/>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69" t="s">
        <v>0</v>
      </c>
      <c r="C1" s="69">
        <v>51</v>
      </c>
      <c r="D1" s="69" t="s">
        <v>1</v>
      </c>
    </row>
    <row r="2" spans="1:6" x14ac:dyDescent="0.25">
      <c r="B2" s="69" t="s">
        <v>2</v>
      </c>
      <c r="C2" s="69">
        <v>386</v>
      </c>
      <c r="D2" s="69" t="s">
        <v>4544</v>
      </c>
    </row>
    <row r="3" spans="1:6" x14ac:dyDescent="0.25">
      <c r="B3" s="69" t="s">
        <v>4</v>
      </c>
      <c r="C3" s="69">
        <v>1</v>
      </c>
    </row>
    <row r="4" spans="1:6" x14ac:dyDescent="0.25">
      <c r="B4" s="69" t="s">
        <v>5</v>
      </c>
      <c r="C4" s="69">
        <v>216</v>
      </c>
    </row>
    <row r="5" spans="1:6" x14ac:dyDescent="0.25">
      <c r="B5" s="69" t="s">
        <v>6</v>
      </c>
      <c r="C5" s="4">
        <v>44926</v>
      </c>
    </row>
    <row r="6" spans="1:6" x14ac:dyDescent="0.25">
      <c r="B6" s="69" t="s">
        <v>7</v>
      </c>
      <c r="C6" s="69">
        <v>12</v>
      </c>
      <c r="D6" s="69" t="s">
        <v>8</v>
      </c>
    </row>
    <row r="8" spans="1:6" x14ac:dyDescent="0.25">
      <c r="A8" s="69" t="s">
        <v>9</v>
      </c>
      <c r="B8" s="95" t="s">
        <v>4545</v>
      </c>
      <c r="C8" s="96"/>
      <c r="D8" s="96"/>
      <c r="E8" s="96"/>
      <c r="F8" s="96"/>
    </row>
    <row r="9" spans="1:6" x14ac:dyDescent="0.25">
      <c r="C9" s="69">
        <v>6</v>
      </c>
      <c r="D9" s="69">
        <v>7</v>
      </c>
      <c r="E9" s="69">
        <v>8</v>
      </c>
      <c r="F9" s="69">
        <v>12</v>
      </c>
    </row>
    <row r="10" spans="1:6" x14ac:dyDescent="0.25">
      <c r="C10" s="69" t="s">
        <v>4546</v>
      </c>
      <c r="D10" s="69" t="s">
        <v>4547</v>
      </c>
      <c r="E10" s="69" t="s">
        <v>4548</v>
      </c>
      <c r="F10" s="69" t="s">
        <v>23</v>
      </c>
    </row>
    <row r="11" spans="1:6" x14ac:dyDescent="0.25">
      <c r="A11" s="69">
        <v>1</v>
      </c>
      <c r="B11" t="s">
        <v>65</v>
      </c>
      <c r="C11" s="2" t="s">
        <v>4549</v>
      </c>
      <c r="D11" s="2" t="s">
        <v>24</v>
      </c>
      <c r="E11" s="2">
        <v>100</v>
      </c>
      <c r="F11" s="1" t="s">
        <v>4550</v>
      </c>
    </row>
    <row r="12" spans="1:6" x14ac:dyDescent="0.25">
      <c r="A12" s="69">
        <v>-1</v>
      </c>
      <c r="C12" s="1" t="s">
        <v>24</v>
      </c>
      <c r="D12" s="1" t="s">
        <v>24</v>
      </c>
      <c r="E12" s="1" t="s">
        <v>24</v>
      </c>
      <c r="F12" s="1" t="s">
        <v>24</v>
      </c>
    </row>
    <row r="13" spans="1:6" x14ac:dyDescent="0.25">
      <c r="A13" s="69">
        <v>999999</v>
      </c>
      <c r="B13" t="s">
        <v>68</v>
      </c>
      <c r="C13" s="1" t="s">
        <v>24</v>
      </c>
      <c r="D13" s="1" t="s">
        <v>24</v>
      </c>
      <c r="F13" s="1" t="s">
        <v>24</v>
      </c>
    </row>
    <row r="15" spans="1:6" x14ac:dyDescent="0.25">
      <c r="A15" s="69" t="s">
        <v>69</v>
      </c>
      <c r="B15" s="95" t="s">
        <v>4551</v>
      </c>
      <c r="C15" s="96"/>
      <c r="D15" s="96"/>
      <c r="E15" s="96"/>
      <c r="F15" s="96"/>
    </row>
    <row r="16" spans="1:6" x14ac:dyDescent="0.25">
      <c r="C16" s="69">
        <v>6</v>
      </c>
      <c r="D16" s="69">
        <v>7</v>
      </c>
      <c r="E16" s="69">
        <v>8</v>
      </c>
      <c r="F16" s="69">
        <v>12</v>
      </c>
    </row>
    <row r="17" spans="1:6" x14ac:dyDescent="0.25">
      <c r="C17" s="69" t="s">
        <v>4546</v>
      </c>
      <c r="D17" s="69" t="s">
        <v>4547</v>
      </c>
      <c r="E17" s="69" t="s">
        <v>4548</v>
      </c>
      <c r="F17" s="69" t="s">
        <v>23</v>
      </c>
    </row>
    <row r="18" spans="1:6" x14ac:dyDescent="0.25">
      <c r="A18" s="69">
        <v>1</v>
      </c>
      <c r="B18" t="s">
        <v>65</v>
      </c>
      <c r="C18" s="2" t="s">
        <v>4552</v>
      </c>
      <c r="D18" s="2" t="s">
        <v>24</v>
      </c>
      <c r="E18" s="2">
        <v>0</v>
      </c>
      <c r="F18" s="1" t="s">
        <v>4550</v>
      </c>
    </row>
    <row r="19" spans="1:6" x14ac:dyDescent="0.25">
      <c r="A19" s="69">
        <v>-1</v>
      </c>
      <c r="C19" s="1" t="s">
        <v>24</v>
      </c>
      <c r="D19" s="1" t="s">
        <v>24</v>
      </c>
      <c r="E19" s="1" t="s">
        <v>24</v>
      </c>
      <c r="F19" s="1" t="s">
        <v>24</v>
      </c>
    </row>
    <row r="20" spans="1:6" x14ac:dyDescent="0.25">
      <c r="A20" s="69">
        <v>999999</v>
      </c>
      <c r="B20" t="s">
        <v>68</v>
      </c>
      <c r="C20" s="1" t="s">
        <v>24</v>
      </c>
      <c r="D20" s="1" t="s">
        <v>24</v>
      </c>
      <c r="F20" s="1" t="s">
        <v>24</v>
      </c>
    </row>
    <row r="22" spans="1:6" x14ac:dyDescent="0.25">
      <c r="A22" s="69" t="s">
        <v>72</v>
      </c>
      <c r="B22" s="95" t="s">
        <v>4553</v>
      </c>
      <c r="C22" s="96"/>
      <c r="D22" s="96"/>
      <c r="E22" s="96"/>
      <c r="F22" s="96"/>
    </row>
    <row r="23" spans="1:6" x14ac:dyDescent="0.25">
      <c r="C23" s="69">
        <v>6</v>
      </c>
      <c r="D23" s="69">
        <v>7</v>
      </c>
      <c r="E23" s="69">
        <v>8</v>
      </c>
      <c r="F23" s="69">
        <v>12</v>
      </c>
    </row>
    <row r="24" spans="1:6" x14ac:dyDescent="0.25">
      <c r="C24" s="69" t="s">
        <v>4546</v>
      </c>
      <c r="D24" s="69" t="s">
        <v>4547</v>
      </c>
      <c r="E24" s="69" t="s">
        <v>4548</v>
      </c>
      <c r="F24" s="69" t="s">
        <v>23</v>
      </c>
    </row>
    <row r="25" spans="1:6" x14ac:dyDescent="0.25">
      <c r="A25" s="69">
        <v>1</v>
      </c>
      <c r="B25" t="s">
        <v>65</v>
      </c>
      <c r="C25" s="2" t="s">
        <v>1743</v>
      </c>
      <c r="D25" s="1" t="s">
        <v>4554</v>
      </c>
      <c r="E25" s="2">
        <v>0</v>
      </c>
      <c r="F25" s="1" t="s">
        <v>4550</v>
      </c>
    </row>
    <row r="26" spans="1:6" x14ac:dyDescent="0.25">
      <c r="A26" s="69">
        <v>-1</v>
      </c>
      <c r="C26" s="1" t="s">
        <v>24</v>
      </c>
      <c r="D26" s="1" t="s">
        <v>24</v>
      </c>
      <c r="E26" s="1" t="s">
        <v>24</v>
      </c>
      <c r="F26" s="1" t="s">
        <v>24</v>
      </c>
    </row>
    <row r="27" spans="1:6" x14ac:dyDescent="0.25">
      <c r="A27" s="69">
        <v>999999</v>
      </c>
      <c r="B27" t="s">
        <v>68</v>
      </c>
      <c r="C27" s="1" t="s">
        <v>24</v>
      </c>
      <c r="D27" s="1" t="s">
        <v>24</v>
      </c>
      <c r="F27" s="1" t="s">
        <v>24</v>
      </c>
    </row>
    <row r="29" spans="1:6" x14ac:dyDescent="0.25">
      <c r="A29" s="69" t="s">
        <v>4555</v>
      </c>
      <c r="B29" s="95" t="s">
        <v>4556</v>
      </c>
      <c r="C29" s="96"/>
      <c r="D29" s="96"/>
      <c r="E29" s="96"/>
      <c r="F29" s="96"/>
    </row>
    <row r="30" spans="1:6" x14ac:dyDescent="0.25">
      <c r="C30" s="69">
        <v>6</v>
      </c>
      <c r="D30" s="69">
        <v>7</v>
      </c>
      <c r="E30" s="69">
        <v>8</v>
      </c>
      <c r="F30" s="69">
        <v>12</v>
      </c>
    </row>
    <row r="31" spans="1:6" x14ac:dyDescent="0.25">
      <c r="C31" s="69" t="s">
        <v>4546</v>
      </c>
      <c r="D31" s="69" t="s">
        <v>4547</v>
      </c>
      <c r="E31" s="69" t="s">
        <v>4548</v>
      </c>
      <c r="F31" s="69" t="s">
        <v>23</v>
      </c>
    </row>
    <row r="32" spans="1:6" x14ac:dyDescent="0.25">
      <c r="A32" s="69">
        <v>10</v>
      </c>
      <c r="B32" t="s">
        <v>4557</v>
      </c>
      <c r="C32" s="1" t="s">
        <v>24</v>
      </c>
      <c r="D32" s="1" t="s">
        <v>24</v>
      </c>
      <c r="F32" s="2" t="s">
        <v>24</v>
      </c>
    </row>
    <row r="351003" spans="1:2" x14ac:dyDescent="0.25">
      <c r="A351003" t="s">
        <v>4558</v>
      </c>
      <c r="B351003" t="s">
        <v>4559</v>
      </c>
    </row>
    <row r="351004" spans="1:2" x14ac:dyDescent="0.25">
      <c r="A351004" t="s">
        <v>4560</v>
      </c>
      <c r="B351004" t="s">
        <v>4561</v>
      </c>
    </row>
    <row r="351005" spans="1:2" x14ac:dyDescent="0.25">
      <c r="A351005" t="s">
        <v>4562</v>
      </c>
      <c r="B351005" t="s">
        <v>4563</v>
      </c>
    </row>
    <row r="351006" spans="1:2" x14ac:dyDescent="0.25">
      <c r="A351006" t="s">
        <v>4564</v>
      </c>
      <c r="B351006" t="s">
        <v>4565</v>
      </c>
    </row>
    <row r="351007" spans="1:2" x14ac:dyDescent="0.25">
      <c r="A351007" t="s">
        <v>4566</v>
      </c>
      <c r="B351007" t="s">
        <v>4567</v>
      </c>
    </row>
    <row r="351008" spans="1:2" x14ac:dyDescent="0.25">
      <c r="A351008" t="s">
        <v>4568</v>
      </c>
      <c r="B351008" t="s">
        <v>4569</v>
      </c>
    </row>
    <row r="351009" spans="1:2" x14ac:dyDescent="0.25">
      <c r="A351009" t="s">
        <v>4570</v>
      </c>
      <c r="B351009" t="s">
        <v>4571</v>
      </c>
    </row>
    <row r="351010" spans="1:2" x14ac:dyDescent="0.25">
      <c r="A351010" t="s">
        <v>4572</v>
      </c>
      <c r="B351010" t="s">
        <v>4573</v>
      </c>
    </row>
    <row r="351011" spans="1:2" x14ac:dyDescent="0.25">
      <c r="A351011" t="s">
        <v>4574</v>
      </c>
      <c r="B351011" t="s">
        <v>4575</v>
      </c>
    </row>
    <row r="351012" spans="1:2" x14ac:dyDescent="0.25">
      <c r="A351012" t="s">
        <v>4576</v>
      </c>
      <c r="B351012" t="s">
        <v>4577</v>
      </c>
    </row>
    <row r="351013" spans="1:2" x14ac:dyDescent="0.25">
      <c r="A351013" t="s">
        <v>4578</v>
      </c>
      <c r="B351013" t="s">
        <v>4579</v>
      </c>
    </row>
    <row r="351014" spans="1:2" x14ac:dyDescent="0.25">
      <c r="A351014" t="s">
        <v>4580</v>
      </c>
      <c r="B351014" t="s">
        <v>4581</v>
      </c>
    </row>
    <row r="351015" spans="1:2" x14ac:dyDescent="0.25">
      <c r="A351015" t="s">
        <v>4582</v>
      </c>
      <c r="B351015" t="s">
        <v>4583</v>
      </c>
    </row>
    <row r="351016" spans="1:2" x14ac:dyDescent="0.25">
      <c r="A351016" t="s">
        <v>4584</v>
      </c>
      <c r="B351016" t="s">
        <v>4585</v>
      </c>
    </row>
    <row r="351017" spans="1:2" x14ac:dyDescent="0.25">
      <c r="A351017" t="s">
        <v>4586</v>
      </c>
      <c r="B351017" t="s">
        <v>4587</v>
      </c>
    </row>
    <row r="351018" spans="1:2" x14ac:dyDescent="0.25">
      <c r="A351018" t="s">
        <v>4588</v>
      </c>
      <c r="B351018" t="s">
        <v>4589</v>
      </c>
    </row>
    <row r="351019" spans="1:2" x14ac:dyDescent="0.25">
      <c r="A351019" t="s">
        <v>4590</v>
      </c>
      <c r="B351019" t="s">
        <v>4591</v>
      </c>
    </row>
    <row r="351020" spans="1:2" x14ac:dyDescent="0.25">
      <c r="A351020" t="s">
        <v>4592</v>
      </c>
      <c r="B351020" t="s">
        <v>4593</v>
      </c>
    </row>
    <row r="351021" spans="1:2" x14ac:dyDescent="0.25">
      <c r="A351021" t="s">
        <v>4594</v>
      </c>
      <c r="B351021" t="s">
        <v>4595</v>
      </c>
    </row>
    <row r="351022" spans="1:2" x14ac:dyDescent="0.25">
      <c r="A351022" t="s">
        <v>4596</v>
      </c>
      <c r="B351022" t="s">
        <v>4597</v>
      </c>
    </row>
    <row r="351023" spans="1:2" x14ac:dyDescent="0.25">
      <c r="A351023" t="s">
        <v>4598</v>
      </c>
      <c r="B351023" t="s">
        <v>4599</v>
      </c>
    </row>
    <row r="351024" spans="1:2" x14ac:dyDescent="0.25">
      <c r="A351024" t="s">
        <v>4600</v>
      </c>
      <c r="B351024" t="s">
        <v>4601</v>
      </c>
    </row>
    <row r="351025" spans="1:2" x14ac:dyDescent="0.25">
      <c r="A351025" t="s">
        <v>4602</v>
      </c>
      <c r="B351025" t="s">
        <v>4603</v>
      </c>
    </row>
    <row r="351026" spans="1:2" x14ac:dyDescent="0.25">
      <c r="A351026" t="s">
        <v>4604</v>
      </c>
      <c r="B351026" t="s">
        <v>4605</v>
      </c>
    </row>
    <row r="351027" spans="1:2" x14ac:dyDescent="0.25">
      <c r="A351027" t="s">
        <v>4606</v>
      </c>
      <c r="B351027" t="s">
        <v>4607</v>
      </c>
    </row>
    <row r="351028" spans="1:2" x14ac:dyDescent="0.25">
      <c r="A351028" t="s">
        <v>4608</v>
      </c>
      <c r="B351028" t="s">
        <v>4609</v>
      </c>
    </row>
    <row r="351029" spans="1:2" x14ac:dyDescent="0.25">
      <c r="A351029" t="s">
        <v>4610</v>
      </c>
      <c r="B351029" t="s">
        <v>4611</v>
      </c>
    </row>
    <row r="351030" spans="1:2" x14ac:dyDescent="0.25">
      <c r="A351030" t="s">
        <v>4612</v>
      </c>
      <c r="B351030" t="s">
        <v>4613</v>
      </c>
    </row>
    <row r="351031" spans="1:2" x14ac:dyDescent="0.25">
      <c r="A351031" t="s">
        <v>4614</v>
      </c>
      <c r="B351031" t="s">
        <v>4615</v>
      </c>
    </row>
    <row r="351032" spans="1:2" x14ac:dyDescent="0.25">
      <c r="A351032" t="s">
        <v>4616</v>
      </c>
      <c r="B351032" t="s">
        <v>4617</v>
      </c>
    </row>
    <row r="351033" spans="1:2" x14ac:dyDescent="0.25">
      <c r="A351033" t="s">
        <v>4618</v>
      </c>
      <c r="B351033" t="s">
        <v>4619</v>
      </c>
    </row>
    <row r="351034" spans="1:2" x14ac:dyDescent="0.25">
      <c r="A351034" t="s">
        <v>4620</v>
      </c>
      <c r="B351034" t="s">
        <v>4621</v>
      </c>
    </row>
    <row r="351035" spans="1:2" x14ac:dyDescent="0.25">
      <c r="A351035" t="s">
        <v>4622</v>
      </c>
      <c r="B351035" t="s">
        <v>4623</v>
      </c>
    </row>
    <row r="351036" spans="1:2" x14ac:dyDescent="0.25">
      <c r="A351036" t="s">
        <v>4624</v>
      </c>
      <c r="B351036" t="s">
        <v>4625</v>
      </c>
    </row>
    <row r="351037" spans="1:2" x14ac:dyDescent="0.25">
      <c r="A351037" t="s">
        <v>4626</v>
      </c>
      <c r="B351037" t="s">
        <v>4627</v>
      </c>
    </row>
    <row r="351038" spans="1:2" x14ac:dyDescent="0.25">
      <c r="A351038" t="s">
        <v>4628</v>
      </c>
      <c r="B351038" t="s">
        <v>4629</v>
      </c>
    </row>
    <row r="351039" spans="1:2" x14ac:dyDescent="0.25">
      <c r="A351039" t="s">
        <v>4630</v>
      </c>
      <c r="B351039" t="s">
        <v>4631</v>
      </c>
    </row>
    <row r="351040" spans="1:2" x14ac:dyDescent="0.25">
      <c r="A351040" t="s">
        <v>4632</v>
      </c>
      <c r="B351040" t="s">
        <v>4633</v>
      </c>
    </row>
    <row r="351041" spans="1:2" x14ac:dyDescent="0.25">
      <c r="A351041" t="s">
        <v>4634</v>
      </c>
      <c r="B351041" t="s">
        <v>4635</v>
      </c>
    </row>
    <row r="351042" spans="1:2" x14ac:dyDescent="0.25">
      <c r="A351042" t="s">
        <v>4636</v>
      </c>
      <c r="B351042" t="s">
        <v>4637</v>
      </c>
    </row>
    <row r="351043" spans="1:2" x14ac:dyDescent="0.25">
      <c r="A351043" t="s">
        <v>4638</v>
      </c>
      <c r="B351043" t="s">
        <v>4639</v>
      </c>
    </row>
    <row r="351044" spans="1:2" x14ac:dyDescent="0.25">
      <c r="A351044" t="s">
        <v>4640</v>
      </c>
      <c r="B351044" t="s">
        <v>4641</v>
      </c>
    </row>
    <row r="351045" spans="1:2" x14ac:dyDescent="0.25">
      <c r="A351045" t="s">
        <v>4642</v>
      </c>
      <c r="B351045" t="s">
        <v>4643</v>
      </c>
    </row>
    <row r="351046" spans="1:2" x14ac:dyDescent="0.25">
      <c r="A351046" t="s">
        <v>4644</v>
      </c>
      <c r="B351046" t="s">
        <v>4645</v>
      </c>
    </row>
    <row r="351047" spans="1:2" x14ac:dyDescent="0.25">
      <c r="A351047" t="s">
        <v>4646</v>
      </c>
      <c r="B351047" t="s">
        <v>4647</v>
      </c>
    </row>
    <row r="351048" spans="1:2" x14ac:dyDescent="0.25">
      <c r="A351048" t="s">
        <v>4648</v>
      </c>
      <c r="B351048" t="s">
        <v>4649</v>
      </c>
    </row>
    <row r="351049" spans="1:2" x14ac:dyDescent="0.25">
      <c r="A351049" t="s">
        <v>4650</v>
      </c>
      <c r="B351049" t="s">
        <v>4651</v>
      </c>
    </row>
    <row r="351050" spans="1:2" x14ac:dyDescent="0.25">
      <c r="A351050" t="s">
        <v>4652</v>
      </c>
      <c r="B351050" t="s">
        <v>4653</v>
      </c>
    </row>
    <row r="351051" spans="1:2" x14ac:dyDescent="0.25">
      <c r="A351051" t="s">
        <v>4654</v>
      </c>
      <c r="B351051" t="s">
        <v>4655</v>
      </c>
    </row>
    <row r="351052" spans="1:2" x14ac:dyDescent="0.25">
      <c r="A351052" t="s">
        <v>4656</v>
      </c>
      <c r="B351052" t="s">
        <v>4657</v>
      </c>
    </row>
    <row r="351053" spans="1:2" x14ac:dyDescent="0.25">
      <c r="A351053" t="s">
        <v>4658</v>
      </c>
      <c r="B351053" t="s">
        <v>4659</v>
      </c>
    </row>
    <row r="351054" spans="1:2" x14ac:dyDescent="0.25">
      <c r="A351054" t="s">
        <v>4660</v>
      </c>
      <c r="B351054" t="s">
        <v>4661</v>
      </c>
    </row>
    <row r="351055" spans="1:2" x14ac:dyDescent="0.25">
      <c r="A351055" t="s">
        <v>4662</v>
      </c>
      <c r="B351055" t="s">
        <v>4663</v>
      </c>
    </row>
    <row r="351056" spans="1:2" x14ac:dyDescent="0.25">
      <c r="A351056" t="s">
        <v>4664</v>
      </c>
      <c r="B351056" t="s">
        <v>4665</v>
      </c>
    </row>
    <row r="351057" spans="1:2" x14ac:dyDescent="0.25">
      <c r="A351057" t="s">
        <v>4666</v>
      </c>
      <c r="B351057" t="s">
        <v>4667</v>
      </c>
    </row>
    <row r="351058" spans="1:2" x14ac:dyDescent="0.25">
      <c r="A351058" t="s">
        <v>4668</v>
      </c>
      <c r="B351058" t="s">
        <v>4669</v>
      </c>
    </row>
    <row r="351059" spans="1:2" x14ac:dyDescent="0.25">
      <c r="A351059" t="s">
        <v>4670</v>
      </c>
      <c r="B351059" t="s">
        <v>4671</v>
      </c>
    </row>
    <row r="351060" spans="1:2" x14ac:dyDescent="0.25">
      <c r="A351060" t="s">
        <v>4672</v>
      </c>
      <c r="B351060" t="s">
        <v>4673</v>
      </c>
    </row>
    <row r="351061" spans="1:2" x14ac:dyDescent="0.25">
      <c r="A351061" t="s">
        <v>4674</v>
      </c>
      <c r="B351061" t="s">
        <v>4675</v>
      </c>
    </row>
    <row r="351062" spans="1:2" x14ac:dyDescent="0.25">
      <c r="A351062" t="s">
        <v>4676</v>
      </c>
      <c r="B351062" t="s">
        <v>4677</v>
      </c>
    </row>
    <row r="351063" spans="1:2" x14ac:dyDescent="0.25">
      <c r="A351063" t="s">
        <v>4678</v>
      </c>
      <c r="B351063" t="s">
        <v>4679</v>
      </c>
    </row>
    <row r="351064" spans="1:2" x14ac:dyDescent="0.25">
      <c r="A351064" t="s">
        <v>4680</v>
      </c>
      <c r="B351064" t="s">
        <v>4681</v>
      </c>
    </row>
    <row r="351065" spans="1:2" x14ac:dyDescent="0.25">
      <c r="A351065" t="s">
        <v>4682</v>
      </c>
      <c r="B351065" t="s">
        <v>4683</v>
      </c>
    </row>
    <row r="351066" spans="1:2" x14ac:dyDescent="0.25">
      <c r="A351066" t="s">
        <v>4684</v>
      </c>
      <c r="B351066" t="s">
        <v>4685</v>
      </c>
    </row>
    <row r="351067" spans="1:2" x14ac:dyDescent="0.25">
      <c r="A351067" t="s">
        <v>4686</v>
      </c>
      <c r="B351067" t="s">
        <v>4687</v>
      </c>
    </row>
    <row r="351068" spans="1:2" x14ac:dyDescent="0.25">
      <c r="A351068" t="s">
        <v>4688</v>
      </c>
      <c r="B351068" t="s">
        <v>4689</v>
      </c>
    </row>
    <row r="351069" spans="1:2" x14ac:dyDescent="0.25">
      <c r="A351069" t="s">
        <v>4690</v>
      </c>
      <c r="B351069" t="s">
        <v>4691</v>
      </c>
    </row>
    <row r="351070" spans="1:2" x14ac:dyDescent="0.25">
      <c r="A351070" t="s">
        <v>4692</v>
      </c>
      <c r="B351070" t="s">
        <v>4693</v>
      </c>
    </row>
    <row r="351071" spans="1:2" x14ac:dyDescent="0.25">
      <c r="A351071" t="s">
        <v>4694</v>
      </c>
      <c r="B351071" t="s">
        <v>4695</v>
      </c>
    </row>
    <row r="351072" spans="1:2" x14ac:dyDescent="0.25">
      <c r="A351072" t="s">
        <v>4696</v>
      </c>
      <c r="B351072" t="s">
        <v>4697</v>
      </c>
    </row>
    <row r="351073" spans="1:2" x14ac:dyDescent="0.25">
      <c r="A351073" t="s">
        <v>4698</v>
      </c>
      <c r="B351073" t="s">
        <v>4699</v>
      </c>
    </row>
    <row r="351074" spans="1:2" x14ac:dyDescent="0.25">
      <c r="A351074" t="s">
        <v>4700</v>
      </c>
      <c r="B351074" t="s">
        <v>4701</v>
      </c>
    </row>
    <row r="351075" spans="1:2" x14ac:dyDescent="0.25">
      <c r="A351075" t="s">
        <v>4702</v>
      </c>
      <c r="B351075" t="s">
        <v>4703</v>
      </c>
    </row>
    <row r="351076" spans="1:2" x14ac:dyDescent="0.25">
      <c r="A351076" t="s">
        <v>4704</v>
      </c>
      <c r="B351076" t="s">
        <v>4705</v>
      </c>
    </row>
    <row r="351077" spans="1:2" x14ac:dyDescent="0.25">
      <c r="A351077" t="s">
        <v>4706</v>
      </c>
      <c r="B351077" t="s">
        <v>4707</v>
      </c>
    </row>
    <row r="351078" spans="1:2" x14ac:dyDescent="0.25">
      <c r="A351078" t="s">
        <v>4708</v>
      </c>
      <c r="B351078" t="s">
        <v>4709</v>
      </c>
    </row>
    <row r="351079" spans="1:2" x14ac:dyDescent="0.25">
      <c r="A351079" t="s">
        <v>4710</v>
      </c>
      <c r="B351079" t="s">
        <v>4711</v>
      </c>
    </row>
    <row r="351080" spans="1:2" x14ac:dyDescent="0.25">
      <c r="A351080" t="s">
        <v>4712</v>
      </c>
      <c r="B351080" t="s">
        <v>4713</v>
      </c>
    </row>
    <row r="351081" spans="1:2" x14ac:dyDescent="0.25">
      <c r="A351081" t="s">
        <v>4714</v>
      </c>
      <c r="B351081" t="s">
        <v>4715</v>
      </c>
    </row>
    <row r="351082" spans="1:2" x14ac:dyDescent="0.25">
      <c r="A351082" t="s">
        <v>4716</v>
      </c>
      <c r="B351082" t="s">
        <v>4717</v>
      </c>
    </row>
    <row r="351083" spans="1:2" x14ac:dyDescent="0.25">
      <c r="A351083" t="s">
        <v>4718</v>
      </c>
      <c r="B351083" t="s">
        <v>4719</v>
      </c>
    </row>
    <row r="351084" spans="1:2" x14ac:dyDescent="0.25">
      <c r="A351084" t="s">
        <v>4720</v>
      </c>
      <c r="B351084" t="s">
        <v>4721</v>
      </c>
    </row>
    <row r="351085" spans="1:2" x14ac:dyDescent="0.25">
      <c r="A351085" t="s">
        <v>4722</v>
      </c>
      <c r="B351085" t="s">
        <v>4723</v>
      </c>
    </row>
    <row r="351086" spans="1:2" x14ac:dyDescent="0.25">
      <c r="A351086" t="s">
        <v>4724</v>
      </c>
      <c r="B351086" t="s">
        <v>4725</v>
      </c>
    </row>
    <row r="351087" spans="1:2" x14ac:dyDescent="0.25">
      <c r="A351087" t="s">
        <v>4726</v>
      </c>
      <c r="B351087" t="s">
        <v>4727</v>
      </c>
    </row>
    <row r="351088" spans="1:2" x14ac:dyDescent="0.25">
      <c r="A351088" t="s">
        <v>4728</v>
      </c>
      <c r="B351088" t="s">
        <v>4729</v>
      </c>
    </row>
    <row r="351089" spans="1:2" x14ac:dyDescent="0.25">
      <c r="A351089" t="s">
        <v>4730</v>
      </c>
      <c r="B351089" t="s">
        <v>4731</v>
      </c>
    </row>
    <row r="351090" spans="1:2" x14ac:dyDescent="0.25">
      <c r="A351090" t="s">
        <v>4732</v>
      </c>
      <c r="B351090" t="s">
        <v>4733</v>
      </c>
    </row>
    <row r="351091" spans="1:2" x14ac:dyDescent="0.25">
      <c r="A351091" t="s">
        <v>4734</v>
      </c>
      <c r="B351091" t="s">
        <v>4735</v>
      </c>
    </row>
    <row r="351092" spans="1:2" x14ac:dyDescent="0.25">
      <c r="A351092" t="s">
        <v>4736</v>
      </c>
      <c r="B351092" t="s">
        <v>4737</v>
      </c>
    </row>
    <row r="351093" spans="1:2" x14ac:dyDescent="0.25">
      <c r="A351093" t="s">
        <v>4738</v>
      </c>
      <c r="B351093" t="s">
        <v>4739</v>
      </c>
    </row>
    <row r="351094" spans="1:2" x14ac:dyDescent="0.25">
      <c r="A351094" t="s">
        <v>4740</v>
      </c>
      <c r="B351094" t="s">
        <v>4741</v>
      </c>
    </row>
    <row r="351095" spans="1:2" x14ac:dyDescent="0.25">
      <c r="A351095" t="s">
        <v>4742</v>
      </c>
      <c r="B351095" t="s">
        <v>4743</v>
      </c>
    </row>
    <row r="351096" spans="1:2" x14ac:dyDescent="0.25">
      <c r="A351096" t="s">
        <v>4744</v>
      </c>
      <c r="B351096" t="s">
        <v>4745</v>
      </c>
    </row>
    <row r="351097" spans="1:2" x14ac:dyDescent="0.25">
      <c r="A351097" t="s">
        <v>4746</v>
      </c>
      <c r="B351097" t="s">
        <v>4747</v>
      </c>
    </row>
    <row r="351098" spans="1:2" x14ac:dyDescent="0.25">
      <c r="A351098" t="s">
        <v>4748</v>
      </c>
      <c r="B351098" t="s">
        <v>4749</v>
      </c>
    </row>
    <row r="351099" spans="1:2" x14ac:dyDescent="0.25">
      <c r="A351099" t="s">
        <v>4750</v>
      </c>
      <c r="B351099" t="s">
        <v>4751</v>
      </c>
    </row>
    <row r="351100" spans="1:2" x14ac:dyDescent="0.25">
      <c r="A351100" t="s">
        <v>4752</v>
      </c>
      <c r="B351100" t="s">
        <v>4753</v>
      </c>
    </row>
    <row r="351101" spans="1:2" x14ac:dyDescent="0.25">
      <c r="A351101" t="s">
        <v>4754</v>
      </c>
      <c r="B351101" t="s">
        <v>4755</v>
      </c>
    </row>
    <row r="351102" spans="1:2" x14ac:dyDescent="0.25">
      <c r="A351102" t="s">
        <v>4756</v>
      </c>
      <c r="B351102" t="s">
        <v>4757</v>
      </c>
    </row>
    <row r="351103" spans="1:2" x14ac:dyDescent="0.25">
      <c r="A351103" t="s">
        <v>4758</v>
      </c>
      <c r="B351103" t="s">
        <v>4759</v>
      </c>
    </row>
    <row r="351104" spans="1:2" x14ac:dyDescent="0.25">
      <c r="A351104" t="s">
        <v>4760</v>
      </c>
      <c r="B351104" t="s">
        <v>4761</v>
      </c>
    </row>
    <row r="351105" spans="1:2" x14ac:dyDescent="0.25">
      <c r="A351105" t="s">
        <v>4762</v>
      </c>
      <c r="B351105" t="s">
        <v>4763</v>
      </c>
    </row>
    <row r="351106" spans="1:2" x14ac:dyDescent="0.25">
      <c r="A351106" t="s">
        <v>4764</v>
      </c>
      <c r="B351106" t="s">
        <v>4765</v>
      </c>
    </row>
    <row r="351107" spans="1:2" x14ac:dyDescent="0.25">
      <c r="A351107" t="s">
        <v>4766</v>
      </c>
      <c r="B351107" t="s">
        <v>4767</v>
      </c>
    </row>
    <row r="351108" spans="1:2" x14ac:dyDescent="0.25">
      <c r="A351108" t="s">
        <v>4768</v>
      </c>
      <c r="B351108" t="s">
        <v>4769</v>
      </c>
    </row>
    <row r="351109" spans="1:2" x14ac:dyDescent="0.25">
      <c r="A351109" t="s">
        <v>4770</v>
      </c>
      <c r="B351109" t="s">
        <v>4771</v>
      </c>
    </row>
    <row r="351110" spans="1:2" x14ac:dyDescent="0.25">
      <c r="A351110" t="s">
        <v>4772</v>
      </c>
      <c r="B351110" t="s">
        <v>4773</v>
      </c>
    </row>
    <row r="351111" spans="1:2" x14ac:dyDescent="0.25">
      <c r="A351111" t="s">
        <v>4774</v>
      </c>
      <c r="B351111" t="s">
        <v>4775</v>
      </c>
    </row>
    <row r="351112" spans="1:2" x14ac:dyDescent="0.25">
      <c r="A351112" t="s">
        <v>4776</v>
      </c>
      <c r="B351112" t="s">
        <v>4777</v>
      </c>
    </row>
    <row r="351113" spans="1:2" x14ac:dyDescent="0.25">
      <c r="A351113" t="s">
        <v>4778</v>
      </c>
      <c r="B351113" t="s">
        <v>4779</v>
      </c>
    </row>
    <row r="351114" spans="1:2" x14ac:dyDescent="0.25">
      <c r="A351114" t="s">
        <v>4780</v>
      </c>
      <c r="B351114" t="s">
        <v>4781</v>
      </c>
    </row>
    <row r="351115" spans="1:2" x14ac:dyDescent="0.25">
      <c r="A351115" t="s">
        <v>4782</v>
      </c>
      <c r="B351115" t="s">
        <v>4783</v>
      </c>
    </row>
    <row r="351116" spans="1:2" x14ac:dyDescent="0.25">
      <c r="A351116" t="s">
        <v>4784</v>
      </c>
      <c r="B351116" t="s">
        <v>4785</v>
      </c>
    </row>
    <row r="351117" spans="1:2" x14ac:dyDescent="0.25">
      <c r="A351117" t="s">
        <v>4786</v>
      </c>
      <c r="B351117" t="s">
        <v>4787</v>
      </c>
    </row>
    <row r="351118" spans="1:2" x14ac:dyDescent="0.25">
      <c r="A351118" t="s">
        <v>4788</v>
      </c>
      <c r="B351118" t="s">
        <v>4789</v>
      </c>
    </row>
    <row r="351119" spans="1:2" x14ac:dyDescent="0.25">
      <c r="A351119" t="s">
        <v>4790</v>
      </c>
      <c r="B351119" t="s">
        <v>4791</v>
      </c>
    </row>
    <row r="351120" spans="1:2" x14ac:dyDescent="0.25">
      <c r="A351120" t="s">
        <v>4792</v>
      </c>
      <c r="B351120" t="s">
        <v>4793</v>
      </c>
    </row>
    <row r="351121" spans="1:2" x14ac:dyDescent="0.25">
      <c r="A351121" t="s">
        <v>4794</v>
      </c>
      <c r="B351121" t="s">
        <v>4795</v>
      </c>
    </row>
    <row r="351122" spans="1:2" x14ac:dyDescent="0.25">
      <c r="A351122" t="s">
        <v>4796</v>
      </c>
      <c r="B351122" t="s">
        <v>4797</v>
      </c>
    </row>
    <row r="351123" spans="1:2" x14ac:dyDescent="0.25">
      <c r="A351123" t="s">
        <v>4798</v>
      </c>
      <c r="B351123" t="s">
        <v>4799</v>
      </c>
    </row>
    <row r="351124" spans="1:2" x14ac:dyDescent="0.25">
      <c r="A351124" t="s">
        <v>4800</v>
      </c>
      <c r="B351124" t="s">
        <v>4801</v>
      </c>
    </row>
    <row r="351125" spans="1:2" x14ac:dyDescent="0.25">
      <c r="A351125" t="s">
        <v>4802</v>
      </c>
      <c r="B351125" t="s">
        <v>4803</v>
      </c>
    </row>
    <row r="351126" spans="1:2" x14ac:dyDescent="0.25">
      <c r="A351126" t="s">
        <v>4804</v>
      </c>
      <c r="B351126" t="s">
        <v>4805</v>
      </c>
    </row>
    <row r="351127" spans="1:2" x14ac:dyDescent="0.25">
      <c r="A351127" t="s">
        <v>4806</v>
      </c>
      <c r="B351127" t="s">
        <v>4807</v>
      </c>
    </row>
    <row r="351128" spans="1:2" x14ac:dyDescent="0.25">
      <c r="A351128" t="s">
        <v>4808</v>
      </c>
      <c r="B351128" t="s">
        <v>4809</v>
      </c>
    </row>
    <row r="351129" spans="1:2" x14ac:dyDescent="0.25">
      <c r="A351129" t="s">
        <v>4810</v>
      </c>
      <c r="B351129" t="s">
        <v>4811</v>
      </c>
    </row>
    <row r="351130" spans="1:2" x14ac:dyDescent="0.25">
      <c r="A351130" t="s">
        <v>4812</v>
      </c>
      <c r="B351130" t="s">
        <v>4813</v>
      </c>
    </row>
    <row r="351131" spans="1:2" x14ac:dyDescent="0.25">
      <c r="A351131" t="s">
        <v>4814</v>
      </c>
      <c r="B351131" t="s">
        <v>4815</v>
      </c>
    </row>
    <row r="351132" spans="1:2" x14ac:dyDescent="0.25">
      <c r="A351132" t="s">
        <v>4816</v>
      </c>
      <c r="B351132" t="s">
        <v>4817</v>
      </c>
    </row>
    <row r="351133" spans="1:2" x14ac:dyDescent="0.25">
      <c r="A351133" t="s">
        <v>4818</v>
      </c>
      <c r="B351133" t="s">
        <v>4819</v>
      </c>
    </row>
    <row r="351134" spans="1:2" x14ac:dyDescent="0.25">
      <c r="A351134" t="s">
        <v>4820</v>
      </c>
      <c r="B351134" t="s">
        <v>4821</v>
      </c>
    </row>
    <row r="351135" spans="1:2" x14ac:dyDescent="0.25">
      <c r="A351135" t="s">
        <v>4822</v>
      </c>
      <c r="B351135" t="s">
        <v>4823</v>
      </c>
    </row>
    <row r="351136" spans="1:2" x14ac:dyDescent="0.25">
      <c r="A351136" t="s">
        <v>4824</v>
      </c>
      <c r="B351136" t="s">
        <v>4825</v>
      </c>
    </row>
    <row r="351137" spans="1:2" x14ac:dyDescent="0.25">
      <c r="A351137" t="s">
        <v>4826</v>
      </c>
      <c r="B351137" t="s">
        <v>4827</v>
      </c>
    </row>
    <row r="351138" spans="1:2" x14ac:dyDescent="0.25">
      <c r="A351138" t="s">
        <v>4828</v>
      </c>
      <c r="B351138" t="s">
        <v>4829</v>
      </c>
    </row>
    <row r="351139" spans="1:2" x14ac:dyDescent="0.25">
      <c r="A351139" t="s">
        <v>4830</v>
      </c>
      <c r="B351139" t="s">
        <v>4831</v>
      </c>
    </row>
    <row r="351140" spans="1:2" x14ac:dyDescent="0.25">
      <c r="A351140" t="s">
        <v>4832</v>
      </c>
      <c r="B351140" t="s">
        <v>4833</v>
      </c>
    </row>
    <row r="351141" spans="1:2" x14ac:dyDescent="0.25">
      <c r="A351141" t="s">
        <v>4834</v>
      </c>
      <c r="B351141" t="s">
        <v>4835</v>
      </c>
    </row>
    <row r="351142" spans="1:2" x14ac:dyDescent="0.25">
      <c r="A351142" t="s">
        <v>4836</v>
      </c>
      <c r="B351142" t="s">
        <v>4837</v>
      </c>
    </row>
    <row r="351143" spans="1:2" x14ac:dyDescent="0.25">
      <c r="A351143" t="s">
        <v>4838</v>
      </c>
      <c r="B351143" t="s">
        <v>4839</v>
      </c>
    </row>
    <row r="351144" spans="1:2" x14ac:dyDescent="0.25">
      <c r="A351144" t="s">
        <v>4840</v>
      </c>
      <c r="B351144" t="s">
        <v>4841</v>
      </c>
    </row>
    <row r="351145" spans="1:2" x14ac:dyDescent="0.25">
      <c r="A351145" t="s">
        <v>4842</v>
      </c>
      <c r="B351145" t="s">
        <v>4843</v>
      </c>
    </row>
    <row r="351146" spans="1:2" x14ac:dyDescent="0.25">
      <c r="A351146" t="s">
        <v>4844</v>
      </c>
      <c r="B351146" t="s">
        <v>4845</v>
      </c>
    </row>
    <row r="351147" spans="1:2" x14ac:dyDescent="0.25">
      <c r="A351147" t="s">
        <v>4549</v>
      </c>
      <c r="B351147" t="s">
        <v>4846</v>
      </c>
    </row>
    <row r="351148" spans="1:2" x14ac:dyDescent="0.25">
      <c r="A351148" t="s">
        <v>4847</v>
      </c>
      <c r="B351148" t="s">
        <v>4848</v>
      </c>
    </row>
    <row r="351149" spans="1:2" x14ac:dyDescent="0.25">
      <c r="A351149" t="s">
        <v>4849</v>
      </c>
      <c r="B351149" t="s">
        <v>4850</v>
      </c>
    </row>
    <row r="351150" spans="1:2" x14ac:dyDescent="0.25">
      <c r="A351150" t="s">
        <v>4851</v>
      </c>
      <c r="B351150" t="s">
        <v>4852</v>
      </c>
    </row>
    <row r="351151" spans="1:2" x14ac:dyDescent="0.25">
      <c r="A351151" t="s">
        <v>4853</v>
      </c>
      <c r="B351151" t="s">
        <v>4854</v>
      </c>
    </row>
    <row r="351152" spans="1:2" x14ac:dyDescent="0.25">
      <c r="A351152" t="s">
        <v>4855</v>
      </c>
      <c r="B351152" t="s">
        <v>4856</v>
      </c>
    </row>
    <row r="351153" spans="1:2" x14ac:dyDescent="0.25">
      <c r="A351153" t="s">
        <v>4857</v>
      </c>
      <c r="B351153" t="s">
        <v>4858</v>
      </c>
    </row>
    <row r="351154" spans="1:2" x14ac:dyDescent="0.25">
      <c r="A351154" t="s">
        <v>4859</v>
      </c>
      <c r="B351154" t="s">
        <v>4860</v>
      </c>
    </row>
    <row r="351155" spans="1:2" x14ac:dyDescent="0.25">
      <c r="A351155" t="s">
        <v>4861</v>
      </c>
      <c r="B351155" t="s">
        <v>4862</v>
      </c>
    </row>
    <row r="351156" spans="1:2" x14ac:dyDescent="0.25">
      <c r="A351156" t="s">
        <v>4863</v>
      </c>
      <c r="B351156" t="s">
        <v>4864</v>
      </c>
    </row>
    <row r="351157" spans="1:2" x14ac:dyDescent="0.25">
      <c r="A351157" t="s">
        <v>4865</v>
      </c>
      <c r="B351157" t="s">
        <v>4866</v>
      </c>
    </row>
    <row r="351158" spans="1:2" x14ac:dyDescent="0.25">
      <c r="A351158" t="s">
        <v>4867</v>
      </c>
      <c r="B351158" t="s">
        <v>4868</v>
      </c>
    </row>
    <row r="351159" spans="1:2" x14ac:dyDescent="0.25">
      <c r="A351159" t="s">
        <v>4869</v>
      </c>
      <c r="B351159" t="s">
        <v>4870</v>
      </c>
    </row>
    <row r="351160" spans="1:2" x14ac:dyDescent="0.25">
      <c r="A351160" t="s">
        <v>4871</v>
      </c>
      <c r="B351160" t="s">
        <v>4872</v>
      </c>
    </row>
    <row r="351161" spans="1:2" x14ac:dyDescent="0.25">
      <c r="A351161" t="s">
        <v>4873</v>
      </c>
      <c r="B351161" t="s">
        <v>4874</v>
      </c>
    </row>
    <row r="351162" spans="1:2" x14ac:dyDescent="0.25">
      <c r="A351162" t="s">
        <v>4875</v>
      </c>
      <c r="B351162" t="s">
        <v>4876</v>
      </c>
    </row>
    <row r="351163" spans="1:2" x14ac:dyDescent="0.25">
      <c r="A351163" t="s">
        <v>4877</v>
      </c>
      <c r="B351163" t="s">
        <v>4878</v>
      </c>
    </row>
    <row r="351164" spans="1:2" x14ac:dyDescent="0.25">
      <c r="A351164" t="s">
        <v>4879</v>
      </c>
      <c r="B351164" t="s">
        <v>4880</v>
      </c>
    </row>
    <row r="351165" spans="1:2" x14ac:dyDescent="0.25">
      <c r="A351165" t="s">
        <v>4881</v>
      </c>
      <c r="B351165" t="s">
        <v>4882</v>
      </c>
    </row>
    <row r="351166" spans="1:2" x14ac:dyDescent="0.25">
      <c r="A351166" t="s">
        <v>4883</v>
      </c>
      <c r="B351166" t="s">
        <v>4884</v>
      </c>
    </row>
    <row r="351167" spans="1:2" x14ac:dyDescent="0.25">
      <c r="A351167" t="s">
        <v>4885</v>
      </c>
      <c r="B351167" t="s">
        <v>4886</v>
      </c>
    </row>
    <row r="351168" spans="1:2" x14ac:dyDescent="0.25">
      <c r="A351168" t="s">
        <v>4887</v>
      </c>
      <c r="B351168" t="s">
        <v>4888</v>
      </c>
    </row>
    <row r="351169" spans="1:2" x14ac:dyDescent="0.25">
      <c r="A351169" t="s">
        <v>4889</v>
      </c>
      <c r="B351169" t="s">
        <v>4890</v>
      </c>
    </row>
    <row r="351170" spans="1:2" x14ac:dyDescent="0.25">
      <c r="A351170" t="s">
        <v>4891</v>
      </c>
      <c r="B351170" t="s">
        <v>4892</v>
      </c>
    </row>
    <row r="351171" spans="1:2" x14ac:dyDescent="0.25">
      <c r="A351171" t="s">
        <v>4893</v>
      </c>
      <c r="B351171" t="s">
        <v>4894</v>
      </c>
    </row>
    <row r="351172" spans="1:2" x14ac:dyDescent="0.25">
      <c r="A351172" t="s">
        <v>4895</v>
      </c>
      <c r="B351172" t="s">
        <v>4896</v>
      </c>
    </row>
    <row r="351173" spans="1:2" x14ac:dyDescent="0.25">
      <c r="A351173" t="s">
        <v>4897</v>
      </c>
      <c r="B351173" t="s">
        <v>4898</v>
      </c>
    </row>
    <row r="351174" spans="1:2" x14ac:dyDescent="0.25">
      <c r="A351174" t="s">
        <v>4899</v>
      </c>
      <c r="B351174" t="s">
        <v>4900</v>
      </c>
    </row>
    <row r="351175" spans="1:2" x14ac:dyDescent="0.25">
      <c r="A351175" t="s">
        <v>4901</v>
      </c>
      <c r="B351175" t="s">
        <v>4902</v>
      </c>
    </row>
    <row r="351176" spans="1:2" x14ac:dyDescent="0.25">
      <c r="A351176" t="s">
        <v>4903</v>
      </c>
      <c r="B351176" t="s">
        <v>4904</v>
      </c>
    </row>
    <row r="351177" spans="1:2" x14ac:dyDescent="0.25">
      <c r="A351177" t="s">
        <v>4905</v>
      </c>
      <c r="B351177" t="s">
        <v>4906</v>
      </c>
    </row>
    <row r="351178" spans="1:2" x14ac:dyDescent="0.25">
      <c r="A351178" t="s">
        <v>4907</v>
      </c>
      <c r="B351178" t="s">
        <v>4908</v>
      </c>
    </row>
    <row r="351179" spans="1:2" x14ac:dyDescent="0.25">
      <c r="A351179" t="s">
        <v>4909</v>
      </c>
      <c r="B351179" t="s">
        <v>4910</v>
      </c>
    </row>
    <row r="351180" spans="1:2" x14ac:dyDescent="0.25">
      <c r="A351180" t="s">
        <v>4911</v>
      </c>
      <c r="B351180" t="s">
        <v>4912</v>
      </c>
    </row>
    <row r="351181" spans="1:2" x14ac:dyDescent="0.25">
      <c r="A351181" t="s">
        <v>4913</v>
      </c>
      <c r="B351181" t="s">
        <v>4914</v>
      </c>
    </row>
    <row r="351182" spans="1:2" x14ac:dyDescent="0.25">
      <c r="A351182" t="s">
        <v>4915</v>
      </c>
      <c r="B351182" t="s">
        <v>4916</v>
      </c>
    </row>
    <row r="351183" spans="1:2" x14ac:dyDescent="0.25">
      <c r="A351183" t="s">
        <v>4917</v>
      </c>
      <c r="B351183" t="s">
        <v>4918</v>
      </c>
    </row>
    <row r="351184" spans="1:2" x14ac:dyDescent="0.25">
      <c r="A351184" t="s">
        <v>4919</v>
      </c>
      <c r="B351184" t="s">
        <v>4920</v>
      </c>
    </row>
    <row r="351185" spans="1:2" x14ac:dyDescent="0.25">
      <c r="A351185" t="s">
        <v>4921</v>
      </c>
      <c r="B351185" t="s">
        <v>4922</v>
      </c>
    </row>
    <row r="351186" spans="1:2" x14ac:dyDescent="0.25">
      <c r="A351186" t="s">
        <v>4923</v>
      </c>
      <c r="B351186" t="s">
        <v>4924</v>
      </c>
    </row>
    <row r="351187" spans="1:2" x14ac:dyDescent="0.25">
      <c r="A351187" t="s">
        <v>4925</v>
      </c>
      <c r="B351187" t="s">
        <v>4926</v>
      </c>
    </row>
    <row r="351188" spans="1:2" x14ac:dyDescent="0.25">
      <c r="A351188" t="s">
        <v>4927</v>
      </c>
      <c r="B351188" t="s">
        <v>4928</v>
      </c>
    </row>
    <row r="351189" spans="1:2" x14ac:dyDescent="0.25">
      <c r="A351189" t="s">
        <v>4929</v>
      </c>
      <c r="B351189" t="s">
        <v>4930</v>
      </c>
    </row>
    <row r="351190" spans="1:2" x14ac:dyDescent="0.25">
      <c r="A351190" t="s">
        <v>4931</v>
      </c>
      <c r="B351190" t="s">
        <v>4932</v>
      </c>
    </row>
    <row r="351191" spans="1:2" x14ac:dyDescent="0.25">
      <c r="A351191" t="s">
        <v>4933</v>
      </c>
      <c r="B351191" t="s">
        <v>4934</v>
      </c>
    </row>
    <row r="351192" spans="1:2" x14ac:dyDescent="0.25">
      <c r="A351192" t="s">
        <v>4935</v>
      </c>
      <c r="B351192" t="s">
        <v>4936</v>
      </c>
    </row>
    <row r="351193" spans="1:2" x14ac:dyDescent="0.25">
      <c r="A351193" t="s">
        <v>4937</v>
      </c>
      <c r="B351193" t="s">
        <v>4938</v>
      </c>
    </row>
    <row r="351194" spans="1:2" x14ac:dyDescent="0.25">
      <c r="A351194" t="s">
        <v>4939</v>
      </c>
      <c r="B351194" t="s">
        <v>4940</v>
      </c>
    </row>
    <row r="351195" spans="1:2" x14ac:dyDescent="0.25">
      <c r="A351195" t="s">
        <v>4941</v>
      </c>
      <c r="B351195" t="s">
        <v>4942</v>
      </c>
    </row>
    <row r="351196" spans="1:2" x14ac:dyDescent="0.25">
      <c r="A351196" t="s">
        <v>4943</v>
      </c>
      <c r="B351196" t="s">
        <v>4944</v>
      </c>
    </row>
    <row r="351197" spans="1:2" x14ac:dyDescent="0.25">
      <c r="A351197" t="s">
        <v>4945</v>
      </c>
      <c r="B351197" t="s">
        <v>4946</v>
      </c>
    </row>
    <row r="351198" spans="1:2" x14ac:dyDescent="0.25">
      <c r="A351198" t="s">
        <v>4947</v>
      </c>
      <c r="B351198" t="s">
        <v>4948</v>
      </c>
    </row>
    <row r="351199" spans="1:2" x14ac:dyDescent="0.25">
      <c r="A351199" t="s">
        <v>4949</v>
      </c>
      <c r="B351199" t="s">
        <v>4950</v>
      </c>
    </row>
    <row r="351200" spans="1:2" x14ac:dyDescent="0.25">
      <c r="A351200" t="s">
        <v>4951</v>
      </c>
      <c r="B351200" t="s">
        <v>4952</v>
      </c>
    </row>
    <row r="351201" spans="1:2" x14ac:dyDescent="0.25">
      <c r="A351201" t="s">
        <v>4953</v>
      </c>
      <c r="B351201" t="s">
        <v>4954</v>
      </c>
    </row>
    <row r="351202" spans="1:2" x14ac:dyDescent="0.25">
      <c r="A351202" t="s">
        <v>4955</v>
      </c>
      <c r="B351202" t="s">
        <v>4956</v>
      </c>
    </row>
    <row r="351203" spans="1:2" x14ac:dyDescent="0.25">
      <c r="A351203" t="s">
        <v>4957</v>
      </c>
      <c r="B351203" t="s">
        <v>4958</v>
      </c>
    </row>
    <row r="351204" spans="1:2" x14ac:dyDescent="0.25">
      <c r="A351204" t="s">
        <v>4959</v>
      </c>
      <c r="B351204" t="s">
        <v>4960</v>
      </c>
    </row>
    <row r="351205" spans="1:2" x14ac:dyDescent="0.25">
      <c r="A351205" t="s">
        <v>4961</v>
      </c>
      <c r="B351205" t="s">
        <v>4962</v>
      </c>
    </row>
    <row r="351206" spans="1:2" x14ac:dyDescent="0.25">
      <c r="A351206" t="s">
        <v>4963</v>
      </c>
      <c r="B351206" t="s">
        <v>4964</v>
      </c>
    </row>
    <row r="351207" spans="1:2" x14ac:dyDescent="0.25">
      <c r="A351207" t="s">
        <v>4965</v>
      </c>
      <c r="B351207" t="s">
        <v>4966</v>
      </c>
    </row>
    <row r="351208" spans="1:2" x14ac:dyDescent="0.25">
      <c r="A351208" t="s">
        <v>4967</v>
      </c>
      <c r="B351208" t="s">
        <v>4968</v>
      </c>
    </row>
    <row r="351209" spans="1:2" x14ac:dyDescent="0.25">
      <c r="A351209" t="s">
        <v>4969</v>
      </c>
      <c r="B351209" t="s">
        <v>4970</v>
      </c>
    </row>
    <row r="351210" spans="1:2" x14ac:dyDescent="0.25">
      <c r="A351210" t="s">
        <v>4971</v>
      </c>
      <c r="B351210" t="s">
        <v>4972</v>
      </c>
    </row>
    <row r="351211" spans="1:2" x14ac:dyDescent="0.25">
      <c r="A351211" t="s">
        <v>4973</v>
      </c>
      <c r="B351211" t="s">
        <v>4974</v>
      </c>
    </row>
    <row r="351212" spans="1:2" x14ac:dyDescent="0.25">
      <c r="A351212" t="s">
        <v>4975</v>
      </c>
      <c r="B351212" t="s">
        <v>4976</v>
      </c>
    </row>
    <row r="351213" spans="1:2" x14ac:dyDescent="0.25">
      <c r="A351213" t="s">
        <v>4977</v>
      </c>
      <c r="B351213" t="s">
        <v>4978</v>
      </c>
    </row>
    <row r="351214" spans="1:2" x14ac:dyDescent="0.25">
      <c r="A351214" t="s">
        <v>4979</v>
      </c>
      <c r="B351214" t="s">
        <v>4980</v>
      </c>
    </row>
    <row r="351215" spans="1:2" x14ac:dyDescent="0.25">
      <c r="A351215" t="s">
        <v>4981</v>
      </c>
      <c r="B351215" t="s">
        <v>4982</v>
      </c>
    </row>
    <row r="351216" spans="1:2" x14ac:dyDescent="0.25">
      <c r="A351216" t="s">
        <v>4983</v>
      </c>
      <c r="B351216" t="s">
        <v>4984</v>
      </c>
    </row>
    <row r="351217" spans="1:2" x14ac:dyDescent="0.25">
      <c r="A351217" t="s">
        <v>4985</v>
      </c>
      <c r="B351217" t="s">
        <v>4986</v>
      </c>
    </row>
    <row r="351218" spans="1:2" x14ac:dyDescent="0.25">
      <c r="A351218" t="s">
        <v>4987</v>
      </c>
      <c r="B351218" t="s">
        <v>4988</v>
      </c>
    </row>
    <row r="351219" spans="1:2" x14ac:dyDescent="0.25">
      <c r="A351219" t="s">
        <v>4989</v>
      </c>
      <c r="B351219" t="s">
        <v>4990</v>
      </c>
    </row>
    <row r="351220" spans="1:2" x14ac:dyDescent="0.25">
      <c r="A351220" t="s">
        <v>4991</v>
      </c>
      <c r="B351220" t="s">
        <v>4992</v>
      </c>
    </row>
    <row r="351221" spans="1:2" x14ac:dyDescent="0.25">
      <c r="A351221" t="s">
        <v>4993</v>
      </c>
      <c r="B351221" t="s">
        <v>4994</v>
      </c>
    </row>
    <row r="351222" spans="1:2" x14ac:dyDescent="0.25">
      <c r="A351222" t="s">
        <v>4995</v>
      </c>
      <c r="B351222" t="s">
        <v>4996</v>
      </c>
    </row>
    <row r="351223" spans="1:2" x14ac:dyDescent="0.25">
      <c r="A351223" t="s">
        <v>4997</v>
      </c>
      <c r="B351223" t="s">
        <v>4998</v>
      </c>
    </row>
    <row r="351224" spans="1:2" x14ac:dyDescent="0.25">
      <c r="A351224" t="s">
        <v>4999</v>
      </c>
      <c r="B351224" t="s">
        <v>5000</v>
      </c>
    </row>
    <row r="351225" spans="1:2" x14ac:dyDescent="0.25">
      <c r="A351225" t="s">
        <v>5001</v>
      </c>
      <c r="B351225" t="s">
        <v>5002</v>
      </c>
    </row>
    <row r="351226" spans="1:2" x14ac:dyDescent="0.25">
      <c r="A351226" t="s">
        <v>5003</v>
      </c>
      <c r="B351226" t="s">
        <v>5004</v>
      </c>
    </row>
    <row r="351227" spans="1:2" x14ac:dyDescent="0.25">
      <c r="A351227" t="s">
        <v>5005</v>
      </c>
      <c r="B351227" t="s">
        <v>5006</v>
      </c>
    </row>
    <row r="351228" spans="1:2" x14ac:dyDescent="0.25">
      <c r="A351228" t="s">
        <v>5007</v>
      </c>
      <c r="B351228" t="s">
        <v>5008</v>
      </c>
    </row>
    <row r="351229" spans="1:2" x14ac:dyDescent="0.25">
      <c r="A351229" t="s">
        <v>5009</v>
      </c>
      <c r="B351229" t="s">
        <v>5010</v>
      </c>
    </row>
    <row r="351230" spans="1:2" x14ac:dyDescent="0.25">
      <c r="A351230" t="s">
        <v>5011</v>
      </c>
      <c r="B351230" t="s">
        <v>5012</v>
      </c>
    </row>
    <row r="351231" spans="1:2" x14ac:dyDescent="0.25">
      <c r="A351231" t="s">
        <v>5013</v>
      </c>
      <c r="B351231" t="s">
        <v>5014</v>
      </c>
    </row>
    <row r="351232" spans="1:2" x14ac:dyDescent="0.25">
      <c r="A351232" t="s">
        <v>5015</v>
      </c>
      <c r="B351232" t="s">
        <v>5016</v>
      </c>
    </row>
    <row r="351233" spans="1:2" x14ac:dyDescent="0.25">
      <c r="A351233" t="s">
        <v>5017</v>
      </c>
      <c r="B351233" t="s">
        <v>5018</v>
      </c>
    </row>
    <row r="351234" spans="1:2" x14ac:dyDescent="0.25">
      <c r="A351234" t="s">
        <v>5019</v>
      </c>
      <c r="B351234" t="s">
        <v>5020</v>
      </c>
    </row>
    <row r="351235" spans="1:2" x14ac:dyDescent="0.25">
      <c r="A351235" t="s">
        <v>5021</v>
      </c>
      <c r="B351235" t="s">
        <v>5022</v>
      </c>
    </row>
    <row r="351236" spans="1:2" x14ac:dyDescent="0.25">
      <c r="A351236" t="s">
        <v>5023</v>
      </c>
      <c r="B351236" t="s">
        <v>5024</v>
      </c>
    </row>
    <row r="351237" spans="1:2" x14ac:dyDescent="0.25">
      <c r="A351237" t="s">
        <v>5025</v>
      </c>
      <c r="B351237" t="s">
        <v>5026</v>
      </c>
    </row>
    <row r="351238" spans="1:2" x14ac:dyDescent="0.25">
      <c r="A351238" t="s">
        <v>5027</v>
      </c>
      <c r="B351238" t="s">
        <v>5028</v>
      </c>
    </row>
    <row r="351239" spans="1:2" x14ac:dyDescent="0.25">
      <c r="A351239" t="s">
        <v>5029</v>
      </c>
      <c r="B351239" t="s">
        <v>5030</v>
      </c>
    </row>
    <row r="351240" spans="1:2" x14ac:dyDescent="0.25">
      <c r="A351240" t="s">
        <v>5031</v>
      </c>
      <c r="B351240" t="s">
        <v>5032</v>
      </c>
    </row>
    <row r="351241" spans="1:2" x14ac:dyDescent="0.25">
      <c r="A351241" t="s">
        <v>5033</v>
      </c>
      <c r="B351241" t="s">
        <v>5034</v>
      </c>
    </row>
    <row r="351242" spans="1:2" x14ac:dyDescent="0.25">
      <c r="A351242" t="s">
        <v>5035</v>
      </c>
      <c r="B351242" t="s">
        <v>5036</v>
      </c>
    </row>
    <row r="351243" spans="1:2" x14ac:dyDescent="0.25">
      <c r="A351243" t="s">
        <v>5037</v>
      </c>
      <c r="B351243" t="s">
        <v>5038</v>
      </c>
    </row>
    <row r="351244" spans="1:2" x14ac:dyDescent="0.25">
      <c r="A351244" t="s">
        <v>5039</v>
      </c>
      <c r="B351244" t="s">
        <v>5040</v>
      </c>
    </row>
    <row r="351245" spans="1:2" x14ac:dyDescent="0.25">
      <c r="A351245" t="s">
        <v>5041</v>
      </c>
      <c r="B351245" t="s">
        <v>5042</v>
      </c>
    </row>
    <row r="351246" spans="1:2" x14ac:dyDescent="0.25">
      <c r="A351246" t="s">
        <v>5043</v>
      </c>
      <c r="B351246" t="s">
        <v>5044</v>
      </c>
    </row>
    <row r="351247" spans="1:2" x14ac:dyDescent="0.25">
      <c r="A351247" t="s">
        <v>5045</v>
      </c>
      <c r="B351247" t="s">
        <v>5046</v>
      </c>
    </row>
    <row r="351248" spans="1:2" x14ac:dyDescent="0.25">
      <c r="A351248" t="s">
        <v>5047</v>
      </c>
      <c r="B351248" t="s">
        <v>5048</v>
      </c>
    </row>
    <row r="351249" spans="1:2" x14ac:dyDescent="0.25">
      <c r="A351249" t="s">
        <v>5049</v>
      </c>
      <c r="B351249" t="s">
        <v>5050</v>
      </c>
    </row>
    <row r="351250" spans="1:2" x14ac:dyDescent="0.25">
      <c r="A351250" t="s">
        <v>5051</v>
      </c>
      <c r="B351250" t="s">
        <v>5052</v>
      </c>
    </row>
    <row r="351251" spans="1:2" x14ac:dyDescent="0.25">
      <c r="A351251" t="s">
        <v>5053</v>
      </c>
      <c r="B351251" t="s">
        <v>5054</v>
      </c>
    </row>
    <row r="351252" spans="1:2" x14ac:dyDescent="0.25">
      <c r="A351252" t="s">
        <v>5055</v>
      </c>
      <c r="B351252" t="s">
        <v>5056</v>
      </c>
    </row>
    <row r="351253" spans="1:2" x14ac:dyDescent="0.25">
      <c r="A351253" t="s">
        <v>5057</v>
      </c>
      <c r="B351253" t="s">
        <v>5058</v>
      </c>
    </row>
    <row r="351254" spans="1:2" x14ac:dyDescent="0.25">
      <c r="A351254" t="s">
        <v>5059</v>
      </c>
      <c r="B351254" t="s">
        <v>5060</v>
      </c>
    </row>
    <row r="351255" spans="1:2" x14ac:dyDescent="0.25">
      <c r="A351255" t="s">
        <v>5061</v>
      </c>
      <c r="B351255" t="s">
        <v>5062</v>
      </c>
    </row>
    <row r="351256" spans="1:2" x14ac:dyDescent="0.25">
      <c r="A351256" t="s">
        <v>5063</v>
      </c>
      <c r="B351256" t="s">
        <v>5064</v>
      </c>
    </row>
    <row r="351257" spans="1:2" x14ac:dyDescent="0.25">
      <c r="A351257" t="s">
        <v>5065</v>
      </c>
      <c r="B351257" t="s">
        <v>5066</v>
      </c>
    </row>
    <row r="351258" spans="1:2" x14ac:dyDescent="0.25">
      <c r="A351258" t="s">
        <v>5067</v>
      </c>
      <c r="B351258" t="s">
        <v>5068</v>
      </c>
    </row>
    <row r="351259" spans="1:2" x14ac:dyDescent="0.25">
      <c r="A351259" t="s">
        <v>5069</v>
      </c>
      <c r="B351259" t="s">
        <v>5070</v>
      </c>
    </row>
    <row r="351260" spans="1:2" x14ac:dyDescent="0.25">
      <c r="A351260" t="s">
        <v>5071</v>
      </c>
      <c r="B351260" t="s">
        <v>5072</v>
      </c>
    </row>
    <row r="351261" spans="1:2" x14ac:dyDescent="0.25">
      <c r="A351261" t="s">
        <v>5073</v>
      </c>
      <c r="B351261" t="s">
        <v>5074</v>
      </c>
    </row>
    <row r="351262" spans="1:2" x14ac:dyDescent="0.25">
      <c r="A351262" t="s">
        <v>5075</v>
      </c>
      <c r="B351262" t="s">
        <v>5076</v>
      </c>
    </row>
    <row r="351263" spans="1:2" x14ac:dyDescent="0.25">
      <c r="A351263" t="s">
        <v>5077</v>
      </c>
      <c r="B351263" t="s">
        <v>5078</v>
      </c>
    </row>
    <row r="351264" spans="1:2" x14ac:dyDescent="0.25">
      <c r="A351264" t="s">
        <v>5079</v>
      </c>
      <c r="B351264" t="s">
        <v>5080</v>
      </c>
    </row>
    <row r="351265" spans="1:2" x14ac:dyDescent="0.25">
      <c r="A351265" t="s">
        <v>5081</v>
      </c>
      <c r="B351265" t="s">
        <v>5082</v>
      </c>
    </row>
    <row r="351266" spans="1:2" x14ac:dyDescent="0.25">
      <c r="A351266" t="s">
        <v>5083</v>
      </c>
      <c r="B351266" t="s">
        <v>5084</v>
      </c>
    </row>
    <row r="351267" spans="1:2" x14ac:dyDescent="0.25">
      <c r="A351267" t="s">
        <v>5085</v>
      </c>
      <c r="B351267" t="s">
        <v>5086</v>
      </c>
    </row>
    <row r="351268" spans="1:2" x14ac:dyDescent="0.25">
      <c r="A351268" t="s">
        <v>5087</v>
      </c>
      <c r="B351268" t="s">
        <v>5088</v>
      </c>
    </row>
    <row r="351269" spans="1:2" x14ac:dyDescent="0.25">
      <c r="A351269" t="s">
        <v>5089</v>
      </c>
      <c r="B351269" t="s">
        <v>5090</v>
      </c>
    </row>
    <row r="351270" spans="1:2" x14ac:dyDescent="0.25">
      <c r="A351270" t="s">
        <v>5091</v>
      </c>
      <c r="B351270" t="s">
        <v>5092</v>
      </c>
    </row>
    <row r="351271" spans="1:2" x14ac:dyDescent="0.25">
      <c r="A351271" t="s">
        <v>5093</v>
      </c>
      <c r="B351271" t="s">
        <v>5094</v>
      </c>
    </row>
    <row r="351272" spans="1:2" x14ac:dyDescent="0.25">
      <c r="A351272" t="s">
        <v>5095</v>
      </c>
      <c r="B351272" t="s">
        <v>5096</v>
      </c>
    </row>
    <row r="351273" spans="1:2" x14ac:dyDescent="0.25">
      <c r="A351273" t="s">
        <v>5097</v>
      </c>
      <c r="B351273" t="s">
        <v>5098</v>
      </c>
    </row>
    <row r="351274" spans="1:2" x14ac:dyDescent="0.25">
      <c r="A351274" t="s">
        <v>5099</v>
      </c>
      <c r="B351274" t="s">
        <v>5100</v>
      </c>
    </row>
    <row r="351275" spans="1:2" x14ac:dyDescent="0.25">
      <c r="A351275" t="s">
        <v>5101</v>
      </c>
      <c r="B351275" t="s">
        <v>5102</v>
      </c>
    </row>
    <row r="351276" spans="1:2" x14ac:dyDescent="0.25">
      <c r="A351276" t="s">
        <v>5103</v>
      </c>
      <c r="B351276" t="s">
        <v>5104</v>
      </c>
    </row>
    <row r="351277" spans="1:2" x14ac:dyDescent="0.25">
      <c r="A351277" t="s">
        <v>5105</v>
      </c>
      <c r="B351277" t="s">
        <v>5106</v>
      </c>
    </row>
    <row r="351278" spans="1:2" x14ac:dyDescent="0.25">
      <c r="A351278" t="s">
        <v>5107</v>
      </c>
      <c r="B351278" t="s">
        <v>5108</v>
      </c>
    </row>
    <row r="351279" spans="1:2" x14ac:dyDescent="0.25">
      <c r="A351279" t="s">
        <v>5109</v>
      </c>
      <c r="B351279" t="s">
        <v>5110</v>
      </c>
    </row>
    <row r="351280" spans="1:2" x14ac:dyDescent="0.25">
      <c r="A351280" t="s">
        <v>5111</v>
      </c>
      <c r="B351280" t="s">
        <v>5112</v>
      </c>
    </row>
    <row r="351281" spans="1:2" x14ac:dyDescent="0.25">
      <c r="A351281" t="s">
        <v>5113</v>
      </c>
      <c r="B351281" t="s">
        <v>5114</v>
      </c>
    </row>
    <row r="351282" spans="1:2" x14ac:dyDescent="0.25">
      <c r="A351282" t="s">
        <v>5115</v>
      </c>
      <c r="B351282" t="s">
        <v>5116</v>
      </c>
    </row>
    <row r="351283" spans="1:2" x14ac:dyDescent="0.25">
      <c r="A351283" t="s">
        <v>5117</v>
      </c>
      <c r="B351283" t="s">
        <v>5118</v>
      </c>
    </row>
    <row r="351284" spans="1:2" x14ac:dyDescent="0.25">
      <c r="A351284" t="s">
        <v>5119</v>
      </c>
      <c r="B351284" t="s">
        <v>5120</v>
      </c>
    </row>
    <row r="351285" spans="1:2" x14ac:dyDescent="0.25">
      <c r="A351285" t="s">
        <v>5121</v>
      </c>
      <c r="B351285" t="s">
        <v>5122</v>
      </c>
    </row>
    <row r="351286" spans="1:2" x14ac:dyDescent="0.25">
      <c r="A351286" t="s">
        <v>5123</v>
      </c>
      <c r="B351286" t="s">
        <v>5124</v>
      </c>
    </row>
    <row r="351287" spans="1:2" x14ac:dyDescent="0.25">
      <c r="A351287" t="s">
        <v>5125</v>
      </c>
      <c r="B351287" t="s">
        <v>5126</v>
      </c>
    </row>
    <row r="351288" spans="1:2" x14ac:dyDescent="0.25">
      <c r="A351288" t="s">
        <v>5127</v>
      </c>
      <c r="B351288" t="s">
        <v>5128</v>
      </c>
    </row>
    <row r="351289" spans="1:2" x14ac:dyDescent="0.25">
      <c r="A351289" t="s">
        <v>5129</v>
      </c>
      <c r="B351289" t="s">
        <v>5130</v>
      </c>
    </row>
    <row r="351290" spans="1:2" x14ac:dyDescent="0.25">
      <c r="A351290" t="s">
        <v>5131</v>
      </c>
      <c r="B351290" t="s">
        <v>5132</v>
      </c>
    </row>
    <row r="351291" spans="1:2" x14ac:dyDescent="0.25">
      <c r="A351291" t="s">
        <v>5133</v>
      </c>
      <c r="B351291" t="s">
        <v>5134</v>
      </c>
    </row>
    <row r="351292" spans="1:2" x14ac:dyDescent="0.25">
      <c r="A351292" t="s">
        <v>5135</v>
      </c>
      <c r="B351292" t="s">
        <v>5136</v>
      </c>
    </row>
    <row r="351293" spans="1:2" x14ac:dyDescent="0.25">
      <c r="A351293" t="s">
        <v>5137</v>
      </c>
      <c r="B351293" t="s">
        <v>5138</v>
      </c>
    </row>
    <row r="351294" spans="1:2" x14ac:dyDescent="0.25">
      <c r="A351294" t="s">
        <v>5139</v>
      </c>
      <c r="B351294" t="s">
        <v>5140</v>
      </c>
    </row>
    <row r="351295" spans="1:2" x14ac:dyDescent="0.25">
      <c r="A351295" t="s">
        <v>5141</v>
      </c>
      <c r="B351295" t="s">
        <v>5142</v>
      </c>
    </row>
    <row r="351296" spans="1:2" x14ac:dyDescent="0.25">
      <c r="A351296" t="s">
        <v>5143</v>
      </c>
      <c r="B351296" t="s">
        <v>5144</v>
      </c>
    </row>
    <row r="351297" spans="1:2" x14ac:dyDescent="0.25">
      <c r="A351297" t="s">
        <v>5145</v>
      </c>
      <c r="B351297" t="s">
        <v>5146</v>
      </c>
    </row>
    <row r="351298" spans="1:2" x14ac:dyDescent="0.25">
      <c r="A351298" t="s">
        <v>5147</v>
      </c>
      <c r="B351298" t="s">
        <v>5148</v>
      </c>
    </row>
    <row r="351299" spans="1:2" x14ac:dyDescent="0.25">
      <c r="A351299" t="s">
        <v>5149</v>
      </c>
      <c r="B351299" t="s">
        <v>5150</v>
      </c>
    </row>
    <row r="351300" spans="1:2" x14ac:dyDescent="0.25">
      <c r="A351300" t="s">
        <v>5151</v>
      </c>
      <c r="B351300" t="s">
        <v>5152</v>
      </c>
    </row>
    <row r="351301" spans="1:2" x14ac:dyDescent="0.25">
      <c r="A351301" t="s">
        <v>5153</v>
      </c>
      <c r="B351301" t="s">
        <v>5154</v>
      </c>
    </row>
    <row r="351302" spans="1:2" x14ac:dyDescent="0.25">
      <c r="A351302" t="s">
        <v>5155</v>
      </c>
      <c r="B351302" t="s">
        <v>5156</v>
      </c>
    </row>
    <row r="351303" spans="1:2" x14ac:dyDescent="0.25">
      <c r="A351303" t="s">
        <v>5157</v>
      </c>
      <c r="B351303" t="s">
        <v>5158</v>
      </c>
    </row>
    <row r="351304" spans="1:2" x14ac:dyDescent="0.25">
      <c r="A351304" t="s">
        <v>5159</v>
      </c>
      <c r="B351304" t="s">
        <v>5160</v>
      </c>
    </row>
    <row r="351305" spans="1:2" x14ac:dyDescent="0.25">
      <c r="A351305" t="s">
        <v>5161</v>
      </c>
      <c r="B351305" t="s">
        <v>5162</v>
      </c>
    </row>
    <row r="351306" spans="1:2" x14ac:dyDescent="0.25">
      <c r="A351306" t="s">
        <v>5163</v>
      </c>
      <c r="B351306" t="s">
        <v>5164</v>
      </c>
    </row>
    <row r="351307" spans="1:2" x14ac:dyDescent="0.25">
      <c r="A351307" t="s">
        <v>5165</v>
      </c>
      <c r="B351307" t="s">
        <v>5166</v>
      </c>
    </row>
    <row r="351308" spans="1:2" x14ac:dyDescent="0.25">
      <c r="A351308" t="s">
        <v>5167</v>
      </c>
      <c r="B351308" t="s">
        <v>5168</v>
      </c>
    </row>
    <row r="351309" spans="1:2" x14ac:dyDescent="0.25">
      <c r="A351309" t="s">
        <v>5169</v>
      </c>
      <c r="B351309" t="s">
        <v>5170</v>
      </c>
    </row>
    <row r="351310" spans="1:2" x14ac:dyDescent="0.25">
      <c r="A351310" t="s">
        <v>5171</v>
      </c>
      <c r="B351310" t="s">
        <v>5172</v>
      </c>
    </row>
    <row r="351311" spans="1:2" x14ac:dyDescent="0.25">
      <c r="A351311" t="s">
        <v>5173</v>
      </c>
      <c r="B351311" t="s">
        <v>5174</v>
      </c>
    </row>
    <row r="351312" spans="1:2" x14ac:dyDescent="0.25">
      <c r="A351312" t="s">
        <v>5175</v>
      </c>
      <c r="B351312" t="s">
        <v>5176</v>
      </c>
    </row>
    <row r="351313" spans="1:2" x14ac:dyDescent="0.25">
      <c r="A351313" t="s">
        <v>5177</v>
      </c>
      <c r="B351313" t="s">
        <v>5178</v>
      </c>
    </row>
    <row r="351314" spans="1:2" x14ac:dyDescent="0.25">
      <c r="A351314" t="s">
        <v>5179</v>
      </c>
      <c r="B351314" t="s">
        <v>5180</v>
      </c>
    </row>
    <row r="351315" spans="1:2" x14ac:dyDescent="0.25">
      <c r="A351315" t="s">
        <v>5181</v>
      </c>
      <c r="B351315" t="s">
        <v>5182</v>
      </c>
    </row>
    <row r="351316" spans="1:2" x14ac:dyDescent="0.25">
      <c r="A351316" t="s">
        <v>5183</v>
      </c>
      <c r="B351316" t="s">
        <v>5184</v>
      </c>
    </row>
    <row r="351317" spans="1:2" x14ac:dyDescent="0.25">
      <c r="A351317" t="s">
        <v>5185</v>
      </c>
      <c r="B351317" t="s">
        <v>5186</v>
      </c>
    </row>
    <row r="351318" spans="1:2" x14ac:dyDescent="0.25">
      <c r="A351318" t="s">
        <v>5187</v>
      </c>
      <c r="B351318" t="s">
        <v>5188</v>
      </c>
    </row>
    <row r="351319" spans="1:2" x14ac:dyDescent="0.25">
      <c r="A351319" t="s">
        <v>5189</v>
      </c>
      <c r="B351319" t="s">
        <v>5190</v>
      </c>
    </row>
    <row r="351320" spans="1:2" x14ac:dyDescent="0.25">
      <c r="A351320" t="s">
        <v>5191</v>
      </c>
      <c r="B351320" t="s">
        <v>5192</v>
      </c>
    </row>
    <row r="351321" spans="1:2" x14ac:dyDescent="0.25">
      <c r="A351321" t="s">
        <v>5193</v>
      </c>
      <c r="B351321" t="s">
        <v>5194</v>
      </c>
    </row>
    <row r="351322" spans="1:2" x14ac:dyDescent="0.25">
      <c r="A351322" t="s">
        <v>5195</v>
      </c>
      <c r="B351322" t="s">
        <v>5196</v>
      </c>
    </row>
    <row r="351323" spans="1:2" x14ac:dyDescent="0.25">
      <c r="A351323" t="s">
        <v>5197</v>
      </c>
      <c r="B351323" t="s">
        <v>5198</v>
      </c>
    </row>
    <row r="351324" spans="1:2" x14ac:dyDescent="0.25">
      <c r="A351324" t="s">
        <v>5199</v>
      </c>
      <c r="B351324" t="s">
        <v>5200</v>
      </c>
    </row>
    <row r="351325" spans="1:2" x14ac:dyDescent="0.25">
      <c r="A351325" t="s">
        <v>5201</v>
      </c>
      <c r="B351325" t="s">
        <v>5202</v>
      </c>
    </row>
    <row r="351326" spans="1:2" x14ac:dyDescent="0.25">
      <c r="A351326" t="s">
        <v>5203</v>
      </c>
      <c r="B351326" t="s">
        <v>5204</v>
      </c>
    </row>
    <row r="351327" spans="1:2" x14ac:dyDescent="0.25">
      <c r="A351327" t="s">
        <v>5205</v>
      </c>
      <c r="B351327" t="s">
        <v>5206</v>
      </c>
    </row>
    <row r="351328" spans="1:2" x14ac:dyDescent="0.25">
      <c r="A351328" t="s">
        <v>5207</v>
      </c>
      <c r="B351328" t="s">
        <v>5208</v>
      </c>
    </row>
    <row r="351329" spans="1:2" x14ac:dyDescent="0.25">
      <c r="A351329" t="s">
        <v>5209</v>
      </c>
      <c r="B351329" t="s">
        <v>5210</v>
      </c>
    </row>
    <row r="351330" spans="1:2" x14ac:dyDescent="0.25">
      <c r="A351330" t="s">
        <v>5211</v>
      </c>
      <c r="B351330" t="s">
        <v>5212</v>
      </c>
    </row>
    <row r="351331" spans="1:2" x14ac:dyDescent="0.25">
      <c r="A351331" t="s">
        <v>5213</v>
      </c>
      <c r="B351331" t="s">
        <v>5214</v>
      </c>
    </row>
    <row r="351332" spans="1:2" x14ac:dyDescent="0.25">
      <c r="A351332" t="s">
        <v>5215</v>
      </c>
      <c r="B351332" t="s">
        <v>5216</v>
      </c>
    </row>
    <row r="351333" spans="1:2" x14ac:dyDescent="0.25">
      <c r="A351333" t="s">
        <v>5217</v>
      </c>
      <c r="B351333" t="s">
        <v>5218</v>
      </c>
    </row>
    <row r="351334" spans="1:2" x14ac:dyDescent="0.25">
      <c r="A351334" t="s">
        <v>5219</v>
      </c>
      <c r="B351334" t="s">
        <v>5220</v>
      </c>
    </row>
    <row r="351335" spans="1:2" x14ac:dyDescent="0.25">
      <c r="A351335" t="s">
        <v>5221</v>
      </c>
      <c r="B351335" t="s">
        <v>5222</v>
      </c>
    </row>
    <row r="351336" spans="1:2" x14ac:dyDescent="0.25">
      <c r="A351336" t="s">
        <v>5223</v>
      </c>
      <c r="B351336" t="s">
        <v>5224</v>
      </c>
    </row>
    <row r="351337" spans="1:2" x14ac:dyDescent="0.25">
      <c r="A351337" t="s">
        <v>5225</v>
      </c>
      <c r="B351337" t="s">
        <v>5226</v>
      </c>
    </row>
    <row r="351338" spans="1:2" x14ac:dyDescent="0.25">
      <c r="A351338" t="s">
        <v>5227</v>
      </c>
      <c r="B351338" t="s">
        <v>5228</v>
      </c>
    </row>
    <row r="351339" spans="1:2" x14ac:dyDescent="0.25">
      <c r="A351339" t="s">
        <v>5229</v>
      </c>
      <c r="B351339" t="s">
        <v>5230</v>
      </c>
    </row>
    <row r="351340" spans="1:2" x14ac:dyDescent="0.25">
      <c r="A351340" t="s">
        <v>5231</v>
      </c>
      <c r="B351340" t="s">
        <v>5232</v>
      </c>
    </row>
    <row r="351341" spans="1:2" x14ac:dyDescent="0.25">
      <c r="A351341" t="s">
        <v>5233</v>
      </c>
      <c r="B351341" t="s">
        <v>5234</v>
      </c>
    </row>
    <row r="351342" spans="1:2" x14ac:dyDescent="0.25">
      <c r="A351342" t="s">
        <v>5235</v>
      </c>
      <c r="B351342" t="s">
        <v>5236</v>
      </c>
    </row>
    <row r="351343" spans="1:2" x14ac:dyDescent="0.25">
      <c r="A351343" t="s">
        <v>5237</v>
      </c>
      <c r="B351343" t="s">
        <v>5238</v>
      </c>
    </row>
    <row r="351344" spans="1:2" x14ac:dyDescent="0.25">
      <c r="A351344" t="s">
        <v>5239</v>
      </c>
      <c r="B351344" t="s">
        <v>5240</v>
      </c>
    </row>
    <row r="351345" spans="1:2" x14ac:dyDescent="0.25">
      <c r="A351345" t="s">
        <v>5241</v>
      </c>
      <c r="B351345" t="s">
        <v>5242</v>
      </c>
    </row>
    <row r="351346" spans="1:2" x14ac:dyDescent="0.25">
      <c r="A351346" t="s">
        <v>5243</v>
      </c>
      <c r="B351346" t="s">
        <v>5244</v>
      </c>
    </row>
    <row r="351347" spans="1:2" x14ac:dyDescent="0.25">
      <c r="A351347" t="s">
        <v>5245</v>
      </c>
      <c r="B351347" t="s">
        <v>5246</v>
      </c>
    </row>
    <row r="351348" spans="1:2" x14ac:dyDescent="0.25">
      <c r="A351348" t="s">
        <v>5247</v>
      </c>
      <c r="B351348" t="s">
        <v>5248</v>
      </c>
    </row>
    <row r="351349" spans="1:2" x14ac:dyDescent="0.25">
      <c r="A351349" t="s">
        <v>5249</v>
      </c>
      <c r="B351349" t="s">
        <v>5250</v>
      </c>
    </row>
    <row r="351350" spans="1:2" x14ac:dyDescent="0.25">
      <c r="A351350" t="s">
        <v>5251</v>
      </c>
      <c r="B351350" t="s">
        <v>5252</v>
      </c>
    </row>
    <row r="351351" spans="1:2" x14ac:dyDescent="0.25">
      <c r="A351351" t="s">
        <v>5253</v>
      </c>
      <c r="B351351" t="s">
        <v>5254</v>
      </c>
    </row>
    <row r="351352" spans="1:2" x14ac:dyDescent="0.25">
      <c r="A351352" t="s">
        <v>5255</v>
      </c>
      <c r="B351352" t="s">
        <v>5256</v>
      </c>
    </row>
    <row r="351353" spans="1:2" x14ac:dyDescent="0.25">
      <c r="A351353" t="s">
        <v>5257</v>
      </c>
      <c r="B351353" t="s">
        <v>5258</v>
      </c>
    </row>
    <row r="351354" spans="1:2" x14ac:dyDescent="0.25">
      <c r="A351354" t="s">
        <v>5259</v>
      </c>
      <c r="B351354" t="s">
        <v>5260</v>
      </c>
    </row>
    <row r="351355" spans="1:2" x14ac:dyDescent="0.25">
      <c r="A351355" t="s">
        <v>5261</v>
      </c>
      <c r="B351355" t="s">
        <v>5262</v>
      </c>
    </row>
    <row r="351356" spans="1:2" x14ac:dyDescent="0.25">
      <c r="A351356" t="s">
        <v>5263</v>
      </c>
      <c r="B351356" t="s">
        <v>5264</v>
      </c>
    </row>
    <row r="351357" spans="1:2" x14ac:dyDescent="0.25">
      <c r="A351357" t="s">
        <v>5265</v>
      </c>
      <c r="B351357" t="s">
        <v>5266</v>
      </c>
    </row>
    <row r="351358" spans="1:2" x14ac:dyDescent="0.25">
      <c r="A351358" t="s">
        <v>5267</v>
      </c>
      <c r="B351358" t="s">
        <v>5268</v>
      </c>
    </row>
    <row r="351359" spans="1:2" x14ac:dyDescent="0.25">
      <c r="A351359" t="s">
        <v>5269</v>
      </c>
      <c r="B351359" t="s">
        <v>5270</v>
      </c>
    </row>
    <row r="351360" spans="1:2" x14ac:dyDescent="0.25">
      <c r="A351360" t="s">
        <v>5271</v>
      </c>
      <c r="B351360" t="s">
        <v>5272</v>
      </c>
    </row>
    <row r="351361" spans="1:2" x14ac:dyDescent="0.25">
      <c r="A351361" t="s">
        <v>5273</v>
      </c>
      <c r="B351361" t="s">
        <v>5274</v>
      </c>
    </row>
    <row r="351362" spans="1:2" x14ac:dyDescent="0.25">
      <c r="A351362" t="s">
        <v>5275</v>
      </c>
      <c r="B351362" t="s">
        <v>5276</v>
      </c>
    </row>
    <row r="351363" spans="1:2" x14ac:dyDescent="0.25">
      <c r="A351363" t="s">
        <v>5277</v>
      </c>
      <c r="B351363" t="s">
        <v>5278</v>
      </c>
    </row>
    <row r="351364" spans="1:2" x14ac:dyDescent="0.25">
      <c r="A351364" t="s">
        <v>5279</v>
      </c>
      <c r="B351364" t="s">
        <v>5280</v>
      </c>
    </row>
    <row r="351365" spans="1:2" x14ac:dyDescent="0.25">
      <c r="A351365" t="s">
        <v>5281</v>
      </c>
      <c r="B351365" t="s">
        <v>5282</v>
      </c>
    </row>
    <row r="351366" spans="1:2" x14ac:dyDescent="0.25">
      <c r="A351366" t="s">
        <v>5283</v>
      </c>
      <c r="B351366" t="s">
        <v>5284</v>
      </c>
    </row>
    <row r="351367" spans="1:2" x14ac:dyDescent="0.25">
      <c r="A351367" t="s">
        <v>5285</v>
      </c>
      <c r="B351367" t="s">
        <v>5286</v>
      </c>
    </row>
    <row r="351368" spans="1:2" x14ac:dyDescent="0.25">
      <c r="A351368" t="s">
        <v>5287</v>
      </c>
      <c r="B351368" t="s">
        <v>5288</v>
      </c>
    </row>
    <row r="351369" spans="1:2" x14ac:dyDescent="0.25">
      <c r="A351369" t="s">
        <v>5289</v>
      </c>
      <c r="B351369" t="s">
        <v>5290</v>
      </c>
    </row>
    <row r="351370" spans="1:2" x14ac:dyDescent="0.25">
      <c r="A351370" t="s">
        <v>5291</v>
      </c>
      <c r="B351370" t="s">
        <v>5292</v>
      </c>
    </row>
    <row r="351371" spans="1:2" x14ac:dyDescent="0.25">
      <c r="A351371" t="s">
        <v>5293</v>
      </c>
      <c r="B351371" t="s">
        <v>5294</v>
      </c>
    </row>
    <row r="351372" spans="1:2" x14ac:dyDescent="0.25">
      <c r="A351372" t="s">
        <v>5295</v>
      </c>
      <c r="B351372" t="s">
        <v>5296</v>
      </c>
    </row>
    <row r="351373" spans="1:2" x14ac:dyDescent="0.25">
      <c r="A351373" t="s">
        <v>5297</v>
      </c>
      <c r="B351373" t="s">
        <v>5298</v>
      </c>
    </row>
    <row r="351374" spans="1:2" x14ac:dyDescent="0.25">
      <c r="A351374" t="s">
        <v>5299</v>
      </c>
      <c r="B351374" t="s">
        <v>5300</v>
      </c>
    </row>
    <row r="351375" spans="1:2" x14ac:dyDescent="0.25">
      <c r="A351375" t="s">
        <v>5301</v>
      </c>
      <c r="B351375" t="s">
        <v>5302</v>
      </c>
    </row>
    <row r="351376" spans="1:2" x14ac:dyDescent="0.25">
      <c r="A351376" t="s">
        <v>5303</v>
      </c>
      <c r="B351376" t="s">
        <v>5304</v>
      </c>
    </row>
    <row r="351377" spans="1:2" x14ac:dyDescent="0.25">
      <c r="A351377" t="s">
        <v>5305</v>
      </c>
      <c r="B351377" t="s">
        <v>5306</v>
      </c>
    </row>
    <row r="351378" spans="1:2" x14ac:dyDescent="0.25">
      <c r="A351378" t="s">
        <v>5307</v>
      </c>
      <c r="B351378" t="s">
        <v>5308</v>
      </c>
    </row>
    <row r="351379" spans="1:2" x14ac:dyDescent="0.25">
      <c r="A351379" t="s">
        <v>5309</v>
      </c>
      <c r="B351379" t="s">
        <v>5310</v>
      </c>
    </row>
    <row r="351380" spans="1:2" x14ac:dyDescent="0.25">
      <c r="A351380" t="s">
        <v>5311</v>
      </c>
      <c r="B351380" t="s">
        <v>5312</v>
      </c>
    </row>
    <row r="351381" spans="1:2" x14ac:dyDescent="0.25">
      <c r="A351381" t="s">
        <v>5313</v>
      </c>
      <c r="B351381" t="s">
        <v>5314</v>
      </c>
    </row>
    <row r="351382" spans="1:2" x14ac:dyDescent="0.25">
      <c r="A351382" t="s">
        <v>5315</v>
      </c>
      <c r="B351382" t="s">
        <v>5316</v>
      </c>
    </row>
    <row r="351383" spans="1:2" x14ac:dyDescent="0.25">
      <c r="A351383" t="s">
        <v>5317</v>
      </c>
      <c r="B351383" t="s">
        <v>5318</v>
      </c>
    </row>
    <row r="351384" spans="1:2" x14ac:dyDescent="0.25">
      <c r="A351384" t="s">
        <v>5319</v>
      </c>
      <c r="B351384" t="s">
        <v>5320</v>
      </c>
    </row>
    <row r="351385" spans="1:2" x14ac:dyDescent="0.25">
      <c r="A351385" t="s">
        <v>5321</v>
      </c>
      <c r="B351385" t="s">
        <v>5322</v>
      </c>
    </row>
    <row r="351386" spans="1:2" x14ac:dyDescent="0.25">
      <c r="A351386" t="s">
        <v>5323</v>
      </c>
      <c r="B351386" t="s">
        <v>5324</v>
      </c>
    </row>
    <row r="351387" spans="1:2" x14ac:dyDescent="0.25">
      <c r="A351387" t="s">
        <v>5325</v>
      </c>
      <c r="B351387" t="s">
        <v>5326</v>
      </c>
    </row>
    <row r="351388" spans="1:2" x14ac:dyDescent="0.25">
      <c r="A351388" t="s">
        <v>5327</v>
      </c>
      <c r="B351388" t="s">
        <v>5328</v>
      </c>
    </row>
    <row r="351389" spans="1:2" x14ac:dyDescent="0.25">
      <c r="A351389" t="s">
        <v>5329</v>
      </c>
      <c r="B351389" t="s">
        <v>5330</v>
      </c>
    </row>
    <row r="351390" spans="1:2" x14ac:dyDescent="0.25">
      <c r="A351390" t="s">
        <v>5331</v>
      </c>
      <c r="B351390" t="s">
        <v>5332</v>
      </c>
    </row>
    <row r="351391" spans="1:2" x14ac:dyDescent="0.25">
      <c r="A351391" t="s">
        <v>5333</v>
      </c>
      <c r="B351391" t="s">
        <v>5334</v>
      </c>
    </row>
    <row r="351392" spans="1:2" x14ac:dyDescent="0.25">
      <c r="A351392" t="s">
        <v>5335</v>
      </c>
      <c r="B351392" t="s">
        <v>5336</v>
      </c>
    </row>
    <row r="351393" spans="1:2" x14ac:dyDescent="0.25">
      <c r="A351393" t="s">
        <v>5337</v>
      </c>
      <c r="B351393" t="s">
        <v>5338</v>
      </c>
    </row>
    <row r="351394" spans="1:2" x14ac:dyDescent="0.25">
      <c r="A351394" t="s">
        <v>5339</v>
      </c>
      <c r="B351394" t="s">
        <v>5340</v>
      </c>
    </row>
    <row r="351395" spans="1:2" x14ac:dyDescent="0.25">
      <c r="A351395" t="s">
        <v>5341</v>
      </c>
      <c r="B351395" t="s">
        <v>5342</v>
      </c>
    </row>
    <row r="351396" spans="1:2" x14ac:dyDescent="0.25">
      <c r="A351396" t="s">
        <v>5343</v>
      </c>
      <c r="B351396" t="s">
        <v>5344</v>
      </c>
    </row>
    <row r="351397" spans="1:2" x14ac:dyDescent="0.25">
      <c r="A351397" t="s">
        <v>5345</v>
      </c>
      <c r="B351397" t="s">
        <v>5346</v>
      </c>
    </row>
    <row r="351398" spans="1:2" x14ac:dyDescent="0.25">
      <c r="A351398" t="s">
        <v>5347</v>
      </c>
      <c r="B351398" t="s">
        <v>5348</v>
      </c>
    </row>
    <row r="351399" spans="1:2" x14ac:dyDescent="0.25">
      <c r="A351399" t="s">
        <v>5349</v>
      </c>
      <c r="B351399" t="s">
        <v>5350</v>
      </c>
    </row>
    <row r="351400" spans="1:2" x14ac:dyDescent="0.25">
      <c r="A351400" t="s">
        <v>5351</v>
      </c>
      <c r="B351400" t="s">
        <v>5352</v>
      </c>
    </row>
    <row r="351401" spans="1:2" x14ac:dyDescent="0.25">
      <c r="A351401" t="s">
        <v>5353</v>
      </c>
      <c r="B351401" t="s">
        <v>5354</v>
      </c>
    </row>
    <row r="351402" spans="1:2" x14ac:dyDescent="0.25">
      <c r="A351402" t="s">
        <v>5355</v>
      </c>
      <c r="B351402" t="s">
        <v>5356</v>
      </c>
    </row>
    <row r="351403" spans="1:2" x14ac:dyDescent="0.25">
      <c r="A351403" t="s">
        <v>5357</v>
      </c>
      <c r="B351403" t="s">
        <v>5358</v>
      </c>
    </row>
    <row r="351404" spans="1:2" x14ac:dyDescent="0.25">
      <c r="A351404" t="s">
        <v>5359</v>
      </c>
      <c r="B351404" t="s">
        <v>5360</v>
      </c>
    </row>
    <row r="351405" spans="1:2" x14ac:dyDescent="0.25">
      <c r="A351405" t="s">
        <v>5361</v>
      </c>
      <c r="B351405" t="s">
        <v>5362</v>
      </c>
    </row>
    <row r="351406" spans="1:2" x14ac:dyDescent="0.25">
      <c r="A351406" t="s">
        <v>5363</v>
      </c>
      <c r="B351406" t="s">
        <v>5364</v>
      </c>
    </row>
    <row r="351407" spans="1:2" x14ac:dyDescent="0.25">
      <c r="A351407" t="s">
        <v>5365</v>
      </c>
      <c r="B351407" t="s">
        <v>5366</v>
      </c>
    </row>
    <row r="351408" spans="1:2" x14ac:dyDescent="0.25">
      <c r="A351408" t="s">
        <v>5367</v>
      </c>
      <c r="B351408" t="s">
        <v>5368</v>
      </c>
    </row>
    <row r="351409" spans="1:2" x14ac:dyDescent="0.25">
      <c r="A351409" t="s">
        <v>5369</v>
      </c>
      <c r="B351409" t="s">
        <v>5370</v>
      </c>
    </row>
    <row r="351410" spans="1:2" x14ac:dyDescent="0.25">
      <c r="A351410" t="s">
        <v>5371</v>
      </c>
      <c r="B351410" t="s">
        <v>5372</v>
      </c>
    </row>
    <row r="351411" spans="1:2" x14ac:dyDescent="0.25">
      <c r="A351411" t="s">
        <v>5373</v>
      </c>
      <c r="B351411" t="s">
        <v>5374</v>
      </c>
    </row>
    <row r="351412" spans="1:2" x14ac:dyDescent="0.25">
      <c r="A351412" t="s">
        <v>5375</v>
      </c>
      <c r="B351412" t="s">
        <v>5376</v>
      </c>
    </row>
    <row r="351413" spans="1:2" x14ac:dyDescent="0.25">
      <c r="A351413" t="s">
        <v>5377</v>
      </c>
      <c r="B351413" t="s">
        <v>5378</v>
      </c>
    </row>
    <row r="351414" spans="1:2" x14ac:dyDescent="0.25">
      <c r="A351414" t="s">
        <v>5379</v>
      </c>
      <c r="B351414" t="s">
        <v>5380</v>
      </c>
    </row>
    <row r="351415" spans="1:2" x14ac:dyDescent="0.25">
      <c r="A351415" t="s">
        <v>5381</v>
      </c>
      <c r="B351415" t="s">
        <v>5382</v>
      </c>
    </row>
    <row r="351416" spans="1:2" x14ac:dyDescent="0.25">
      <c r="A351416" t="s">
        <v>5383</v>
      </c>
      <c r="B351416" t="s">
        <v>5384</v>
      </c>
    </row>
    <row r="351417" spans="1:2" x14ac:dyDescent="0.25">
      <c r="A351417" t="s">
        <v>5385</v>
      </c>
      <c r="B351417" t="s">
        <v>5386</v>
      </c>
    </row>
    <row r="351418" spans="1:2" x14ac:dyDescent="0.25">
      <c r="A351418" t="s">
        <v>5387</v>
      </c>
      <c r="B351418" t="s">
        <v>5388</v>
      </c>
    </row>
    <row r="351419" spans="1:2" x14ac:dyDescent="0.25">
      <c r="A351419" t="s">
        <v>5389</v>
      </c>
      <c r="B351419" t="s">
        <v>5390</v>
      </c>
    </row>
    <row r="351420" spans="1:2" x14ac:dyDescent="0.25">
      <c r="A351420" t="s">
        <v>5391</v>
      </c>
      <c r="B351420" t="s">
        <v>5392</v>
      </c>
    </row>
    <row r="351421" spans="1:2" x14ac:dyDescent="0.25">
      <c r="A351421" t="s">
        <v>5393</v>
      </c>
      <c r="B351421" t="s">
        <v>5394</v>
      </c>
    </row>
    <row r="351422" spans="1:2" x14ac:dyDescent="0.25">
      <c r="A351422" t="s">
        <v>5395</v>
      </c>
      <c r="B351422" t="s">
        <v>5396</v>
      </c>
    </row>
    <row r="351423" spans="1:2" x14ac:dyDescent="0.25">
      <c r="A351423" t="s">
        <v>5397</v>
      </c>
      <c r="B351423" t="s">
        <v>5398</v>
      </c>
    </row>
    <row r="351424" spans="1:2" x14ac:dyDescent="0.25">
      <c r="A351424" t="s">
        <v>5399</v>
      </c>
      <c r="B351424" t="s">
        <v>5400</v>
      </c>
    </row>
    <row r="351425" spans="1:2" x14ac:dyDescent="0.25">
      <c r="A351425" t="s">
        <v>5401</v>
      </c>
      <c r="B351425" t="s">
        <v>5402</v>
      </c>
    </row>
    <row r="351426" spans="1:2" x14ac:dyDescent="0.25">
      <c r="A351426" t="s">
        <v>5403</v>
      </c>
      <c r="B351426" t="s">
        <v>5404</v>
      </c>
    </row>
    <row r="351427" spans="1:2" x14ac:dyDescent="0.25">
      <c r="A351427" t="s">
        <v>5405</v>
      </c>
      <c r="B351427" t="s">
        <v>5406</v>
      </c>
    </row>
    <row r="351428" spans="1:2" x14ac:dyDescent="0.25">
      <c r="A351428" t="s">
        <v>5407</v>
      </c>
      <c r="B351428" t="s">
        <v>5408</v>
      </c>
    </row>
    <row r="351429" spans="1:2" x14ac:dyDescent="0.25">
      <c r="A351429" t="s">
        <v>5409</v>
      </c>
      <c r="B351429" t="s">
        <v>5410</v>
      </c>
    </row>
    <row r="351430" spans="1:2" x14ac:dyDescent="0.25">
      <c r="A351430" t="s">
        <v>5411</v>
      </c>
      <c r="B351430" t="s">
        <v>5412</v>
      </c>
    </row>
    <row r="351431" spans="1:2" x14ac:dyDescent="0.25">
      <c r="A351431" t="s">
        <v>5413</v>
      </c>
      <c r="B351431" t="s">
        <v>5414</v>
      </c>
    </row>
    <row r="351432" spans="1:2" x14ac:dyDescent="0.25">
      <c r="A351432" t="s">
        <v>5415</v>
      </c>
      <c r="B351432" t="s">
        <v>5416</v>
      </c>
    </row>
    <row r="351433" spans="1:2" x14ac:dyDescent="0.25">
      <c r="A351433" t="s">
        <v>5417</v>
      </c>
      <c r="B351433" t="s">
        <v>5418</v>
      </c>
    </row>
    <row r="351434" spans="1:2" x14ac:dyDescent="0.25">
      <c r="A351434" t="s">
        <v>5419</v>
      </c>
      <c r="B351434" t="s">
        <v>5420</v>
      </c>
    </row>
    <row r="351435" spans="1:2" x14ac:dyDescent="0.25">
      <c r="A351435" t="s">
        <v>5421</v>
      </c>
      <c r="B351435" t="s">
        <v>5422</v>
      </c>
    </row>
    <row r="351436" spans="1:2" x14ac:dyDescent="0.25">
      <c r="A351436" t="s">
        <v>5423</v>
      </c>
      <c r="B351436" t="s">
        <v>5424</v>
      </c>
    </row>
    <row r="351437" spans="1:2" x14ac:dyDescent="0.25">
      <c r="A351437" t="s">
        <v>5425</v>
      </c>
      <c r="B351437" t="s">
        <v>5426</v>
      </c>
    </row>
    <row r="351438" spans="1:2" x14ac:dyDescent="0.25">
      <c r="A351438" t="s">
        <v>5427</v>
      </c>
      <c r="B351438" t="s">
        <v>5428</v>
      </c>
    </row>
    <row r="351439" spans="1:2" x14ac:dyDescent="0.25">
      <c r="A351439" t="s">
        <v>5429</v>
      </c>
      <c r="B351439" t="s">
        <v>5430</v>
      </c>
    </row>
    <row r="351440" spans="1:2" x14ac:dyDescent="0.25">
      <c r="A351440" t="s">
        <v>5431</v>
      </c>
      <c r="B351440" t="s">
        <v>5432</v>
      </c>
    </row>
    <row r="351441" spans="1:2" x14ac:dyDescent="0.25">
      <c r="A351441" t="s">
        <v>5433</v>
      </c>
      <c r="B351441" t="s">
        <v>5434</v>
      </c>
    </row>
    <row r="351442" spans="1:2" x14ac:dyDescent="0.25">
      <c r="A351442" t="s">
        <v>5435</v>
      </c>
      <c r="B351442" t="s">
        <v>5436</v>
      </c>
    </row>
    <row r="351443" spans="1:2" x14ac:dyDescent="0.25">
      <c r="A351443" t="s">
        <v>5437</v>
      </c>
      <c r="B351443" t="s">
        <v>5438</v>
      </c>
    </row>
    <row r="351444" spans="1:2" x14ac:dyDescent="0.25">
      <c r="A351444" t="s">
        <v>5439</v>
      </c>
      <c r="B351444" t="s">
        <v>5440</v>
      </c>
    </row>
    <row r="351445" spans="1:2" x14ac:dyDescent="0.25">
      <c r="A351445" t="s">
        <v>5441</v>
      </c>
      <c r="B351445" t="s">
        <v>5442</v>
      </c>
    </row>
    <row r="351446" spans="1:2" x14ac:dyDescent="0.25">
      <c r="A351446" t="s">
        <v>5443</v>
      </c>
      <c r="B351446" t="s">
        <v>5444</v>
      </c>
    </row>
    <row r="351447" spans="1:2" x14ac:dyDescent="0.25">
      <c r="A351447" t="s">
        <v>5445</v>
      </c>
      <c r="B351447" t="s">
        <v>5446</v>
      </c>
    </row>
    <row r="351448" spans="1:2" x14ac:dyDescent="0.25">
      <c r="A351448" t="s">
        <v>5447</v>
      </c>
      <c r="B351448" t="s">
        <v>5448</v>
      </c>
    </row>
    <row r="351449" spans="1:2" x14ac:dyDescent="0.25">
      <c r="A351449" t="s">
        <v>5449</v>
      </c>
      <c r="B351449" t="s">
        <v>5450</v>
      </c>
    </row>
    <row r="351450" spans="1:2" x14ac:dyDescent="0.25">
      <c r="A351450" t="s">
        <v>5451</v>
      </c>
      <c r="B351450" t="s">
        <v>5452</v>
      </c>
    </row>
    <row r="351451" spans="1:2" x14ac:dyDescent="0.25">
      <c r="A351451" t="s">
        <v>5453</v>
      </c>
      <c r="B351451" t="s">
        <v>5454</v>
      </c>
    </row>
    <row r="351452" spans="1:2" x14ac:dyDescent="0.25">
      <c r="A351452" t="s">
        <v>5455</v>
      </c>
      <c r="B351452" t="s">
        <v>5456</v>
      </c>
    </row>
    <row r="351453" spans="1:2" x14ac:dyDescent="0.25">
      <c r="A351453" t="s">
        <v>5457</v>
      </c>
      <c r="B351453" t="s">
        <v>5458</v>
      </c>
    </row>
    <row r="351454" spans="1:2" x14ac:dyDescent="0.25">
      <c r="A351454" t="s">
        <v>5459</v>
      </c>
      <c r="B351454" t="s">
        <v>5460</v>
      </c>
    </row>
    <row r="351455" spans="1:2" x14ac:dyDescent="0.25">
      <c r="A351455" t="s">
        <v>5461</v>
      </c>
      <c r="B351455" t="s">
        <v>5462</v>
      </c>
    </row>
    <row r="351456" spans="1:2" x14ac:dyDescent="0.25">
      <c r="A351456" t="s">
        <v>5463</v>
      </c>
      <c r="B351456" t="s">
        <v>5464</v>
      </c>
    </row>
    <row r="351457" spans="1:2" x14ac:dyDescent="0.25">
      <c r="A351457" t="s">
        <v>5465</v>
      </c>
      <c r="B351457" t="s">
        <v>5466</v>
      </c>
    </row>
    <row r="351458" spans="1:2" x14ac:dyDescent="0.25">
      <c r="A351458" t="s">
        <v>5467</v>
      </c>
      <c r="B351458" t="s">
        <v>5468</v>
      </c>
    </row>
    <row r="351459" spans="1:2" x14ac:dyDescent="0.25">
      <c r="A351459" t="s">
        <v>5469</v>
      </c>
      <c r="B351459" t="s">
        <v>5470</v>
      </c>
    </row>
    <row r="351460" spans="1:2" x14ac:dyDescent="0.25">
      <c r="A351460" t="s">
        <v>5471</v>
      </c>
      <c r="B351460" t="s">
        <v>5472</v>
      </c>
    </row>
    <row r="351461" spans="1:2" x14ac:dyDescent="0.25">
      <c r="A351461" t="s">
        <v>5473</v>
      </c>
      <c r="B351461" t="s">
        <v>5474</v>
      </c>
    </row>
    <row r="351462" spans="1:2" x14ac:dyDescent="0.25">
      <c r="A351462" t="s">
        <v>5475</v>
      </c>
      <c r="B351462" t="s">
        <v>5476</v>
      </c>
    </row>
    <row r="351463" spans="1:2" x14ac:dyDescent="0.25">
      <c r="A351463" t="s">
        <v>5477</v>
      </c>
      <c r="B351463" t="s">
        <v>5478</v>
      </c>
    </row>
    <row r="351464" spans="1:2" x14ac:dyDescent="0.25">
      <c r="A351464" t="s">
        <v>5479</v>
      </c>
      <c r="B351464" t="s">
        <v>5480</v>
      </c>
    </row>
    <row r="351465" spans="1:2" x14ac:dyDescent="0.25">
      <c r="A351465" t="s">
        <v>5481</v>
      </c>
      <c r="B351465" t="s">
        <v>5482</v>
      </c>
    </row>
    <row r="351466" spans="1:2" x14ac:dyDescent="0.25">
      <c r="A351466" t="s">
        <v>5483</v>
      </c>
      <c r="B351466" t="s">
        <v>5484</v>
      </c>
    </row>
    <row r="351467" spans="1:2" x14ac:dyDescent="0.25">
      <c r="A351467" t="s">
        <v>5485</v>
      </c>
      <c r="B351467" t="s">
        <v>5486</v>
      </c>
    </row>
    <row r="351468" spans="1:2" x14ac:dyDescent="0.25">
      <c r="A351468" t="s">
        <v>5487</v>
      </c>
      <c r="B351468" t="s">
        <v>5488</v>
      </c>
    </row>
    <row r="351469" spans="1:2" x14ac:dyDescent="0.25">
      <c r="A351469" t="s">
        <v>5489</v>
      </c>
      <c r="B351469" t="s">
        <v>5490</v>
      </c>
    </row>
    <row r="351470" spans="1:2" x14ac:dyDescent="0.25">
      <c r="A351470" t="s">
        <v>5491</v>
      </c>
      <c r="B351470" t="s">
        <v>5492</v>
      </c>
    </row>
    <row r="351471" spans="1:2" x14ac:dyDescent="0.25">
      <c r="A351471" t="s">
        <v>5493</v>
      </c>
      <c r="B351471" t="s">
        <v>5494</v>
      </c>
    </row>
    <row r="351472" spans="1:2" x14ac:dyDescent="0.25">
      <c r="A351472" t="s">
        <v>5495</v>
      </c>
      <c r="B351472" t="s">
        <v>5496</v>
      </c>
    </row>
    <row r="351473" spans="1:2" x14ac:dyDescent="0.25">
      <c r="A351473" t="s">
        <v>5497</v>
      </c>
      <c r="B351473" t="s">
        <v>5498</v>
      </c>
    </row>
    <row r="351474" spans="1:2" x14ac:dyDescent="0.25">
      <c r="A351474" t="s">
        <v>5499</v>
      </c>
      <c r="B351474" t="s">
        <v>5500</v>
      </c>
    </row>
    <row r="351475" spans="1:2" x14ac:dyDescent="0.25">
      <c r="A351475" t="s">
        <v>5501</v>
      </c>
      <c r="B351475" t="s">
        <v>5502</v>
      </c>
    </row>
    <row r="351476" spans="1:2" x14ac:dyDescent="0.25">
      <c r="A351476" t="s">
        <v>5503</v>
      </c>
      <c r="B351476" t="s">
        <v>5504</v>
      </c>
    </row>
    <row r="351477" spans="1:2" x14ac:dyDescent="0.25">
      <c r="A351477" t="s">
        <v>5505</v>
      </c>
      <c r="B351477" t="s">
        <v>5506</v>
      </c>
    </row>
    <row r="351478" spans="1:2" x14ac:dyDescent="0.25">
      <c r="A351478" t="s">
        <v>5507</v>
      </c>
      <c r="B351478" t="s">
        <v>5508</v>
      </c>
    </row>
    <row r="351479" spans="1:2" x14ac:dyDescent="0.25">
      <c r="A351479" t="s">
        <v>5509</v>
      </c>
      <c r="B351479" t="s">
        <v>5510</v>
      </c>
    </row>
    <row r="351480" spans="1:2" x14ac:dyDescent="0.25">
      <c r="A351480" t="s">
        <v>5511</v>
      </c>
      <c r="B351480" t="s">
        <v>5512</v>
      </c>
    </row>
    <row r="351481" spans="1:2" x14ac:dyDescent="0.25">
      <c r="A351481" t="s">
        <v>5513</v>
      </c>
      <c r="B351481" t="s">
        <v>5514</v>
      </c>
    </row>
    <row r="351482" spans="1:2" x14ac:dyDescent="0.25">
      <c r="A351482" t="s">
        <v>5515</v>
      </c>
      <c r="B351482" t="s">
        <v>5516</v>
      </c>
    </row>
    <row r="351483" spans="1:2" x14ac:dyDescent="0.25">
      <c r="A351483" t="s">
        <v>5517</v>
      </c>
      <c r="B351483" t="s">
        <v>5518</v>
      </c>
    </row>
    <row r="351484" spans="1:2" x14ac:dyDescent="0.25">
      <c r="A351484" t="s">
        <v>5519</v>
      </c>
      <c r="B351484" t="s">
        <v>5520</v>
      </c>
    </row>
    <row r="351485" spans="1:2" x14ac:dyDescent="0.25">
      <c r="A351485" t="s">
        <v>5521</v>
      </c>
      <c r="B351485" t="s">
        <v>5522</v>
      </c>
    </row>
    <row r="351486" spans="1:2" x14ac:dyDescent="0.25">
      <c r="A351486" t="s">
        <v>5523</v>
      </c>
      <c r="B351486" t="s">
        <v>5524</v>
      </c>
    </row>
    <row r="351487" spans="1:2" x14ac:dyDescent="0.25">
      <c r="A351487" t="s">
        <v>5525</v>
      </c>
      <c r="B351487" t="s">
        <v>5526</v>
      </c>
    </row>
    <row r="351488" spans="1:2" x14ac:dyDescent="0.25">
      <c r="A351488" t="s">
        <v>5527</v>
      </c>
      <c r="B351488" t="s">
        <v>5528</v>
      </c>
    </row>
    <row r="351489" spans="1:2" x14ac:dyDescent="0.25">
      <c r="A351489" t="s">
        <v>5529</v>
      </c>
      <c r="B351489" t="s">
        <v>5530</v>
      </c>
    </row>
    <row r="351490" spans="1:2" x14ac:dyDescent="0.25">
      <c r="A351490" t="s">
        <v>5531</v>
      </c>
      <c r="B351490" t="s">
        <v>5532</v>
      </c>
    </row>
    <row r="351491" spans="1:2" x14ac:dyDescent="0.25">
      <c r="A351491" t="s">
        <v>5533</v>
      </c>
      <c r="B351491" t="s">
        <v>5534</v>
      </c>
    </row>
    <row r="351492" spans="1:2" x14ac:dyDescent="0.25">
      <c r="A351492" t="s">
        <v>5535</v>
      </c>
      <c r="B351492" t="s">
        <v>5536</v>
      </c>
    </row>
    <row r="351493" spans="1:2" x14ac:dyDescent="0.25">
      <c r="A351493" t="s">
        <v>5537</v>
      </c>
      <c r="B351493" t="s">
        <v>5538</v>
      </c>
    </row>
    <row r="351494" spans="1:2" x14ac:dyDescent="0.25">
      <c r="A351494" t="s">
        <v>5539</v>
      </c>
      <c r="B351494" t="s">
        <v>5540</v>
      </c>
    </row>
    <row r="351495" spans="1:2" x14ac:dyDescent="0.25">
      <c r="A351495" t="s">
        <v>5541</v>
      </c>
      <c r="B351495" t="s">
        <v>5542</v>
      </c>
    </row>
    <row r="351496" spans="1:2" x14ac:dyDescent="0.25">
      <c r="A351496" t="s">
        <v>5543</v>
      </c>
      <c r="B351496" t="s">
        <v>5544</v>
      </c>
    </row>
    <row r="351497" spans="1:2" x14ac:dyDescent="0.25">
      <c r="A351497" t="s">
        <v>5545</v>
      </c>
      <c r="B351497" t="s">
        <v>5546</v>
      </c>
    </row>
    <row r="351498" spans="1:2" x14ac:dyDescent="0.25">
      <c r="A351498" t="s">
        <v>5547</v>
      </c>
      <c r="B351498" t="s">
        <v>5548</v>
      </c>
    </row>
    <row r="351499" spans="1:2" x14ac:dyDescent="0.25">
      <c r="A351499" t="s">
        <v>5549</v>
      </c>
      <c r="B351499" t="s">
        <v>5550</v>
      </c>
    </row>
    <row r="351500" spans="1:2" x14ac:dyDescent="0.25">
      <c r="A351500" t="s">
        <v>5551</v>
      </c>
      <c r="B351500" t="s">
        <v>5552</v>
      </c>
    </row>
    <row r="351501" spans="1:2" x14ac:dyDescent="0.25">
      <c r="A351501" t="s">
        <v>5553</v>
      </c>
      <c r="B351501" t="s">
        <v>5554</v>
      </c>
    </row>
    <row r="351502" spans="1:2" x14ac:dyDescent="0.25">
      <c r="A351502" t="s">
        <v>5555</v>
      </c>
      <c r="B351502" t="s">
        <v>5556</v>
      </c>
    </row>
    <row r="351503" spans="1:2" x14ac:dyDescent="0.25">
      <c r="A351503" t="s">
        <v>5557</v>
      </c>
      <c r="B351503" t="s">
        <v>5558</v>
      </c>
    </row>
    <row r="351504" spans="1:2" x14ac:dyDescent="0.25">
      <c r="A351504" t="s">
        <v>5559</v>
      </c>
      <c r="B351504" t="s">
        <v>5560</v>
      </c>
    </row>
    <row r="351505" spans="1:2" x14ac:dyDescent="0.25">
      <c r="A351505" t="s">
        <v>5561</v>
      </c>
      <c r="B351505" t="s">
        <v>5562</v>
      </c>
    </row>
    <row r="351506" spans="1:2" x14ac:dyDescent="0.25">
      <c r="A351506" t="s">
        <v>5563</v>
      </c>
      <c r="B351506" t="s">
        <v>5564</v>
      </c>
    </row>
    <row r="351507" spans="1:2" x14ac:dyDescent="0.25">
      <c r="A351507" t="s">
        <v>5565</v>
      </c>
      <c r="B351507" t="s">
        <v>5566</v>
      </c>
    </row>
    <row r="351508" spans="1:2" x14ac:dyDescent="0.25">
      <c r="A351508" t="s">
        <v>5567</v>
      </c>
      <c r="B351508" t="s">
        <v>5568</v>
      </c>
    </row>
    <row r="351509" spans="1:2" x14ac:dyDescent="0.25">
      <c r="A351509" t="s">
        <v>5569</v>
      </c>
      <c r="B351509" t="s">
        <v>5570</v>
      </c>
    </row>
    <row r="351510" spans="1:2" x14ac:dyDescent="0.25">
      <c r="A351510" t="s">
        <v>5571</v>
      </c>
      <c r="B351510" t="s">
        <v>5572</v>
      </c>
    </row>
    <row r="351511" spans="1:2" x14ac:dyDescent="0.25">
      <c r="A351511" t="s">
        <v>5573</v>
      </c>
      <c r="B351511" t="s">
        <v>5574</v>
      </c>
    </row>
    <row r="351512" spans="1:2" x14ac:dyDescent="0.25">
      <c r="A351512" t="s">
        <v>5575</v>
      </c>
      <c r="B351512" t="s">
        <v>5576</v>
      </c>
    </row>
    <row r="351513" spans="1:2" x14ac:dyDescent="0.25">
      <c r="A351513" t="s">
        <v>5577</v>
      </c>
      <c r="B351513" t="s">
        <v>5578</v>
      </c>
    </row>
    <row r="351514" spans="1:2" x14ac:dyDescent="0.25">
      <c r="A351514" t="s">
        <v>5579</v>
      </c>
      <c r="B351514" t="s">
        <v>5580</v>
      </c>
    </row>
    <row r="351515" spans="1:2" x14ac:dyDescent="0.25">
      <c r="A351515" t="s">
        <v>5581</v>
      </c>
      <c r="B351515" t="s">
        <v>5582</v>
      </c>
    </row>
    <row r="351516" spans="1:2" x14ac:dyDescent="0.25">
      <c r="A351516" t="s">
        <v>5583</v>
      </c>
      <c r="B351516" t="s">
        <v>5584</v>
      </c>
    </row>
    <row r="351517" spans="1:2" x14ac:dyDescent="0.25">
      <c r="A351517" t="s">
        <v>5585</v>
      </c>
      <c r="B351517" t="s">
        <v>5586</v>
      </c>
    </row>
    <row r="351518" spans="1:2" x14ac:dyDescent="0.25">
      <c r="A351518" t="s">
        <v>5587</v>
      </c>
      <c r="B351518" t="s">
        <v>5588</v>
      </c>
    </row>
    <row r="351519" spans="1:2" x14ac:dyDescent="0.25">
      <c r="A351519" t="s">
        <v>5589</v>
      </c>
      <c r="B351519" t="s">
        <v>5590</v>
      </c>
    </row>
    <row r="351520" spans="1:2" x14ac:dyDescent="0.25">
      <c r="A351520" t="s">
        <v>5591</v>
      </c>
      <c r="B351520" t="s">
        <v>5592</v>
      </c>
    </row>
    <row r="351521" spans="1:2" x14ac:dyDescent="0.25">
      <c r="A351521" t="s">
        <v>5593</v>
      </c>
      <c r="B351521" t="s">
        <v>5594</v>
      </c>
    </row>
    <row r="351522" spans="1:2" x14ac:dyDescent="0.25">
      <c r="A351522" t="s">
        <v>5595</v>
      </c>
      <c r="B351522" t="s">
        <v>5596</v>
      </c>
    </row>
    <row r="351523" spans="1:2" x14ac:dyDescent="0.25">
      <c r="A351523" t="s">
        <v>5597</v>
      </c>
      <c r="B351523" t="s">
        <v>5598</v>
      </c>
    </row>
    <row r="351524" spans="1:2" x14ac:dyDescent="0.25">
      <c r="A351524" t="s">
        <v>5599</v>
      </c>
      <c r="B351524" t="s">
        <v>5600</v>
      </c>
    </row>
    <row r="351525" spans="1:2" x14ac:dyDescent="0.25">
      <c r="A351525" t="s">
        <v>5601</v>
      </c>
      <c r="B351525" t="s">
        <v>5602</v>
      </c>
    </row>
    <row r="351526" spans="1:2" x14ac:dyDescent="0.25">
      <c r="A351526" t="s">
        <v>5603</v>
      </c>
      <c r="B351526" t="s">
        <v>5604</v>
      </c>
    </row>
    <row r="351527" spans="1:2" x14ac:dyDescent="0.25">
      <c r="A351527" t="s">
        <v>5605</v>
      </c>
      <c r="B351527" t="s">
        <v>5606</v>
      </c>
    </row>
    <row r="351528" spans="1:2" x14ac:dyDescent="0.25">
      <c r="A351528" t="s">
        <v>5607</v>
      </c>
      <c r="B351528" t="s">
        <v>5608</v>
      </c>
    </row>
    <row r="351529" spans="1:2" x14ac:dyDescent="0.25">
      <c r="A351529" t="s">
        <v>5609</v>
      </c>
      <c r="B351529" t="s">
        <v>5610</v>
      </c>
    </row>
    <row r="351530" spans="1:2" x14ac:dyDescent="0.25">
      <c r="A351530" t="s">
        <v>5611</v>
      </c>
      <c r="B351530" t="s">
        <v>5612</v>
      </c>
    </row>
    <row r="351531" spans="1:2" x14ac:dyDescent="0.25">
      <c r="A351531" t="s">
        <v>5613</v>
      </c>
      <c r="B351531" t="s">
        <v>5614</v>
      </c>
    </row>
    <row r="351532" spans="1:2" x14ac:dyDescent="0.25">
      <c r="A351532" t="s">
        <v>5615</v>
      </c>
      <c r="B351532" t="s">
        <v>5616</v>
      </c>
    </row>
    <row r="351533" spans="1:2" x14ac:dyDescent="0.25">
      <c r="A351533" t="s">
        <v>5617</v>
      </c>
      <c r="B351533" t="s">
        <v>5618</v>
      </c>
    </row>
    <row r="351534" spans="1:2" x14ac:dyDescent="0.25">
      <c r="A351534" t="s">
        <v>5619</v>
      </c>
      <c r="B351534" t="s">
        <v>5620</v>
      </c>
    </row>
    <row r="351535" spans="1:2" x14ac:dyDescent="0.25">
      <c r="A351535" t="s">
        <v>5621</v>
      </c>
      <c r="B351535" t="s">
        <v>5622</v>
      </c>
    </row>
    <row r="351536" spans="1:2" x14ac:dyDescent="0.25">
      <c r="A351536" t="s">
        <v>5623</v>
      </c>
      <c r="B351536" t="s">
        <v>5624</v>
      </c>
    </row>
    <row r="351537" spans="1:2" x14ac:dyDescent="0.25">
      <c r="A351537" t="s">
        <v>5625</v>
      </c>
      <c r="B351537" t="s">
        <v>5626</v>
      </c>
    </row>
    <row r="351538" spans="1:2" x14ac:dyDescent="0.25">
      <c r="A351538" t="s">
        <v>5627</v>
      </c>
      <c r="B351538" t="s">
        <v>5628</v>
      </c>
    </row>
    <row r="351539" spans="1:2" x14ac:dyDescent="0.25">
      <c r="A351539" t="s">
        <v>5629</v>
      </c>
      <c r="B351539" t="s">
        <v>5630</v>
      </c>
    </row>
    <row r="351540" spans="1:2" x14ac:dyDescent="0.25">
      <c r="A351540" t="s">
        <v>5631</v>
      </c>
      <c r="B351540" t="s">
        <v>5632</v>
      </c>
    </row>
    <row r="351541" spans="1:2" x14ac:dyDescent="0.25">
      <c r="A351541" t="s">
        <v>5633</v>
      </c>
      <c r="B351541" t="s">
        <v>5634</v>
      </c>
    </row>
    <row r="351542" spans="1:2" x14ac:dyDescent="0.25">
      <c r="A351542" t="s">
        <v>5635</v>
      </c>
      <c r="B351542" t="s">
        <v>5636</v>
      </c>
    </row>
    <row r="351543" spans="1:2" x14ac:dyDescent="0.25">
      <c r="A351543" t="s">
        <v>5637</v>
      </c>
      <c r="B351543" t="s">
        <v>5638</v>
      </c>
    </row>
    <row r="351544" spans="1:2" x14ac:dyDescent="0.25">
      <c r="A351544" t="s">
        <v>5639</v>
      </c>
      <c r="B351544" t="s">
        <v>5640</v>
      </c>
    </row>
    <row r="351545" spans="1:2" x14ac:dyDescent="0.25">
      <c r="A351545" t="s">
        <v>5641</v>
      </c>
      <c r="B351545" t="s">
        <v>5642</v>
      </c>
    </row>
    <row r="351546" spans="1:2" x14ac:dyDescent="0.25">
      <c r="A351546" t="s">
        <v>5643</v>
      </c>
      <c r="B351546" t="s">
        <v>5644</v>
      </c>
    </row>
    <row r="351547" spans="1:2" x14ac:dyDescent="0.25">
      <c r="A351547" t="s">
        <v>5645</v>
      </c>
      <c r="B351547" t="s">
        <v>5646</v>
      </c>
    </row>
    <row r="351548" spans="1:2" x14ac:dyDescent="0.25">
      <c r="A351548" t="s">
        <v>5647</v>
      </c>
      <c r="B351548" t="s">
        <v>5648</v>
      </c>
    </row>
    <row r="351549" spans="1:2" x14ac:dyDescent="0.25">
      <c r="A351549" t="s">
        <v>5649</v>
      </c>
      <c r="B351549" t="s">
        <v>5650</v>
      </c>
    </row>
    <row r="351550" spans="1:2" x14ac:dyDescent="0.25">
      <c r="A351550" t="s">
        <v>5651</v>
      </c>
      <c r="B351550" t="s">
        <v>5652</v>
      </c>
    </row>
    <row r="351551" spans="1:2" x14ac:dyDescent="0.25">
      <c r="A351551" t="s">
        <v>5653</v>
      </c>
      <c r="B351551" t="s">
        <v>5654</v>
      </c>
    </row>
    <row r="351552" spans="1:2" x14ac:dyDescent="0.25">
      <c r="A351552" t="s">
        <v>5655</v>
      </c>
      <c r="B351552" t="s">
        <v>5656</v>
      </c>
    </row>
    <row r="351553" spans="1:2" x14ac:dyDescent="0.25">
      <c r="A351553" t="s">
        <v>5657</v>
      </c>
      <c r="B351553" t="s">
        <v>5658</v>
      </c>
    </row>
    <row r="351554" spans="1:2" x14ac:dyDescent="0.25">
      <c r="A351554" t="s">
        <v>5659</v>
      </c>
      <c r="B351554" t="s">
        <v>5660</v>
      </c>
    </row>
    <row r="351555" spans="1:2" x14ac:dyDescent="0.25">
      <c r="A351555" t="s">
        <v>5661</v>
      </c>
      <c r="B351555" t="s">
        <v>5662</v>
      </c>
    </row>
    <row r="351556" spans="1:2" x14ac:dyDescent="0.25">
      <c r="A351556" t="s">
        <v>5663</v>
      </c>
      <c r="B351556" t="s">
        <v>5664</v>
      </c>
    </row>
    <row r="351557" spans="1:2" x14ac:dyDescent="0.25">
      <c r="A351557" t="s">
        <v>5665</v>
      </c>
      <c r="B351557" t="s">
        <v>5666</v>
      </c>
    </row>
    <row r="351558" spans="1:2" x14ac:dyDescent="0.25">
      <c r="A351558" t="s">
        <v>5667</v>
      </c>
      <c r="B351558" t="s">
        <v>5668</v>
      </c>
    </row>
    <row r="351559" spans="1:2" x14ac:dyDescent="0.25">
      <c r="A351559" t="s">
        <v>5669</v>
      </c>
      <c r="B351559" t="s">
        <v>5670</v>
      </c>
    </row>
    <row r="351560" spans="1:2" x14ac:dyDescent="0.25">
      <c r="A351560" t="s">
        <v>5671</v>
      </c>
      <c r="B351560" t="s">
        <v>5672</v>
      </c>
    </row>
    <row r="351561" spans="1:2" x14ac:dyDescent="0.25">
      <c r="A351561" t="s">
        <v>5673</v>
      </c>
      <c r="B351561" t="s">
        <v>5674</v>
      </c>
    </row>
    <row r="351562" spans="1:2" x14ac:dyDescent="0.25">
      <c r="A351562" t="s">
        <v>5675</v>
      </c>
      <c r="B351562" t="s">
        <v>5676</v>
      </c>
    </row>
    <row r="351563" spans="1:2" x14ac:dyDescent="0.25">
      <c r="A351563" t="s">
        <v>5677</v>
      </c>
      <c r="B351563" t="s">
        <v>5678</v>
      </c>
    </row>
    <row r="351564" spans="1:2" x14ac:dyDescent="0.25">
      <c r="B351564" t="s">
        <v>5679</v>
      </c>
    </row>
    <row r="351565" spans="1:2" x14ac:dyDescent="0.25">
      <c r="B351565" t="s">
        <v>5680</v>
      </c>
    </row>
    <row r="351566" spans="1:2" x14ac:dyDescent="0.25">
      <c r="B351566" t="s">
        <v>5681</v>
      </c>
    </row>
    <row r="351567" spans="1:2" x14ac:dyDescent="0.25">
      <c r="B351567" t="s">
        <v>5682</v>
      </c>
    </row>
    <row r="351568" spans="1:2" x14ac:dyDescent="0.25">
      <c r="B351568" t="s">
        <v>5683</v>
      </c>
    </row>
    <row r="351569" spans="2:2" x14ac:dyDescent="0.25">
      <c r="B351569" t="s">
        <v>5684</v>
      </c>
    </row>
    <row r="351570" spans="2:2" x14ac:dyDescent="0.25">
      <c r="B351570" t="s">
        <v>5685</v>
      </c>
    </row>
    <row r="351571" spans="2:2" x14ac:dyDescent="0.25">
      <c r="B351571" t="s">
        <v>5686</v>
      </c>
    </row>
    <row r="351572" spans="2:2" x14ac:dyDescent="0.25">
      <c r="B351572" t="s">
        <v>5687</v>
      </c>
    </row>
    <row r="351573" spans="2:2" x14ac:dyDescent="0.25">
      <c r="B351573" t="s">
        <v>5688</v>
      </c>
    </row>
    <row r="351574" spans="2:2" x14ac:dyDescent="0.25">
      <c r="B351574" t="s">
        <v>5689</v>
      </c>
    </row>
    <row r="351575" spans="2:2" x14ac:dyDescent="0.25">
      <c r="B351575" t="s">
        <v>5690</v>
      </c>
    </row>
    <row r="351576" spans="2:2" x14ac:dyDescent="0.25">
      <c r="B351576" t="s">
        <v>5691</v>
      </c>
    </row>
    <row r="351577" spans="2:2" x14ac:dyDescent="0.25">
      <c r="B351577" t="s">
        <v>5692</v>
      </c>
    </row>
    <row r="351578" spans="2:2" x14ac:dyDescent="0.25">
      <c r="B351578" t="s">
        <v>5693</v>
      </c>
    </row>
    <row r="351579" spans="2:2" x14ac:dyDescent="0.25">
      <c r="B351579" t="s">
        <v>5694</v>
      </c>
    </row>
    <row r="351580" spans="2:2" x14ac:dyDescent="0.25">
      <c r="B351580" t="s">
        <v>5695</v>
      </c>
    </row>
    <row r="351581" spans="2:2" x14ac:dyDescent="0.25">
      <c r="B351581" t="s">
        <v>5696</v>
      </c>
    </row>
    <row r="351582" spans="2:2" x14ac:dyDescent="0.25">
      <c r="B351582" t="s">
        <v>5697</v>
      </c>
    </row>
    <row r="351583" spans="2:2" x14ac:dyDescent="0.25">
      <c r="B351583" t="s">
        <v>5698</v>
      </c>
    </row>
    <row r="351584" spans="2:2" x14ac:dyDescent="0.25">
      <c r="B351584" t="s">
        <v>5699</v>
      </c>
    </row>
    <row r="351585" spans="2:2" x14ac:dyDescent="0.25">
      <c r="B351585" t="s">
        <v>5700</v>
      </c>
    </row>
    <row r="351586" spans="2:2" x14ac:dyDescent="0.25">
      <c r="B351586" t="s">
        <v>5701</v>
      </c>
    </row>
    <row r="351587" spans="2:2" x14ac:dyDescent="0.25">
      <c r="B351587" t="s">
        <v>5702</v>
      </c>
    </row>
    <row r="351588" spans="2:2" x14ac:dyDescent="0.25">
      <c r="B351588" t="s">
        <v>5703</v>
      </c>
    </row>
    <row r="351589" spans="2:2" x14ac:dyDescent="0.25">
      <c r="B351589" t="s">
        <v>5704</v>
      </c>
    </row>
    <row r="351590" spans="2:2" x14ac:dyDescent="0.25">
      <c r="B351590" t="s">
        <v>5705</v>
      </c>
    </row>
    <row r="351591" spans="2:2" x14ac:dyDescent="0.25">
      <c r="B351591" t="s">
        <v>5706</v>
      </c>
    </row>
    <row r="351592" spans="2:2" x14ac:dyDescent="0.25">
      <c r="B351592" t="s">
        <v>5707</v>
      </c>
    </row>
    <row r="351593" spans="2:2" x14ac:dyDescent="0.25">
      <c r="B351593" t="s">
        <v>5708</v>
      </c>
    </row>
    <row r="351594" spans="2:2" x14ac:dyDescent="0.25">
      <c r="B351594" t="s">
        <v>5709</v>
      </c>
    </row>
    <row r="351595" spans="2:2" x14ac:dyDescent="0.25">
      <c r="B351595" t="s">
        <v>5710</v>
      </c>
    </row>
    <row r="351596" spans="2:2" x14ac:dyDescent="0.25">
      <c r="B351596" t="s">
        <v>5711</v>
      </c>
    </row>
    <row r="351597" spans="2:2" x14ac:dyDescent="0.25">
      <c r="B351597" t="s">
        <v>5712</v>
      </c>
    </row>
    <row r="351598" spans="2:2" x14ac:dyDescent="0.25">
      <c r="B351598" t="s">
        <v>5713</v>
      </c>
    </row>
    <row r="351599" spans="2:2" x14ac:dyDescent="0.25">
      <c r="B351599" t="s">
        <v>5714</v>
      </c>
    </row>
    <row r="351600" spans="2:2" x14ac:dyDescent="0.25">
      <c r="B351600" t="s">
        <v>5715</v>
      </c>
    </row>
    <row r="351601" spans="2:2" x14ac:dyDescent="0.25">
      <c r="B351601" t="s">
        <v>5716</v>
      </c>
    </row>
    <row r="351602" spans="2:2" x14ac:dyDescent="0.25">
      <c r="B351602" t="s">
        <v>5717</v>
      </c>
    </row>
    <row r="351603" spans="2:2" x14ac:dyDescent="0.25">
      <c r="B351603" t="s">
        <v>5718</v>
      </c>
    </row>
    <row r="351604" spans="2:2" x14ac:dyDescent="0.25">
      <c r="B351604" t="s">
        <v>5719</v>
      </c>
    </row>
    <row r="351605" spans="2:2" x14ac:dyDescent="0.25">
      <c r="B351605" t="s">
        <v>5720</v>
      </c>
    </row>
    <row r="351606" spans="2:2" x14ac:dyDescent="0.25">
      <c r="B351606" t="s">
        <v>5721</v>
      </c>
    </row>
    <row r="351607" spans="2:2" x14ac:dyDescent="0.25">
      <c r="B351607" t="s">
        <v>5722</v>
      </c>
    </row>
    <row r="351608" spans="2:2" x14ac:dyDescent="0.25">
      <c r="B351608" t="s">
        <v>5723</v>
      </c>
    </row>
    <row r="351609" spans="2:2" x14ac:dyDescent="0.25">
      <c r="B351609" t="s">
        <v>5724</v>
      </c>
    </row>
    <row r="351610" spans="2:2" x14ac:dyDescent="0.25">
      <c r="B351610" t="s">
        <v>5725</v>
      </c>
    </row>
    <row r="351611" spans="2:2" x14ac:dyDescent="0.25">
      <c r="B351611" t="s">
        <v>5726</v>
      </c>
    </row>
    <row r="351612" spans="2:2" x14ac:dyDescent="0.25">
      <c r="B351612" t="s">
        <v>5727</v>
      </c>
    </row>
    <row r="351613" spans="2:2" x14ac:dyDescent="0.25">
      <c r="B351613" t="s">
        <v>5728</v>
      </c>
    </row>
    <row r="351614" spans="2:2" x14ac:dyDescent="0.25">
      <c r="B351614" t="s">
        <v>5729</v>
      </c>
    </row>
    <row r="351615" spans="2:2" x14ac:dyDescent="0.25">
      <c r="B351615" t="s">
        <v>5730</v>
      </c>
    </row>
    <row r="351616" spans="2:2" x14ac:dyDescent="0.25">
      <c r="B351616" t="s">
        <v>5731</v>
      </c>
    </row>
    <row r="351617" spans="2:2" x14ac:dyDescent="0.25">
      <c r="B351617" t="s">
        <v>5732</v>
      </c>
    </row>
    <row r="351618" spans="2:2" x14ac:dyDescent="0.25">
      <c r="B351618" t="s">
        <v>5733</v>
      </c>
    </row>
    <row r="351619" spans="2:2" x14ac:dyDescent="0.25">
      <c r="B351619" t="s">
        <v>5734</v>
      </c>
    </row>
    <row r="351620" spans="2:2" x14ac:dyDescent="0.25">
      <c r="B351620" t="s">
        <v>5735</v>
      </c>
    </row>
    <row r="351621" spans="2:2" x14ac:dyDescent="0.25">
      <c r="B351621" t="s">
        <v>5736</v>
      </c>
    </row>
    <row r="351622" spans="2:2" x14ac:dyDescent="0.25">
      <c r="B351622" t="s">
        <v>5737</v>
      </c>
    </row>
    <row r="351623" spans="2:2" x14ac:dyDescent="0.25">
      <c r="B351623" t="s">
        <v>5738</v>
      </c>
    </row>
    <row r="351624" spans="2:2" x14ac:dyDescent="0.25">
      <c r="B351624" t="s">
        <v>5739</v>
      </c>
    </row>
    <row r="351625" spans="2:2" x14ac:dyDescent="0.25">
      <c r="B351625" t="s">
        <v>5740</v>
      </c>
    </row>
    <row r="351626" spans="2:2" x14ac:dyDescent="0.25">
      <c r="B351626" t="s">
        <v>5741</v>
      </c>
    </row>
    <row r="351627" spans="2:2" x14ac:dyDescent="0.25">
      <c r="B351627" t="s">
        <v>5742</v>
      </c>
    </row>
    <row r="351628" spans="2:2" x14ac:dyDescent="0.25">
      <c r="B351628" t="s">
        <v>5743</v>
      </c>
    </row>
    <row r="351629" spans="2:2" x14ac:dyDescent="0.25">
      <c r="B351629" t="s">
        <v>5744</v>
      </c>
    </row>
    <row r="351630" spans="2:2" x14ac:dyDescent="0.25">
      <c r="B351630" t="s">
        <v>5745</v>
      </c>
    </row>
    <row r="351631" spans="2:2" x14ac:dyDescent="0.25">
      <c r="B351631" t="s">
        <v>5746</v>
      </c>
    </row>
    <row r="351632" spans="2:2" x14ac:dyDescent="0.25">
      <c r="B351632" t="s">
        <v>5747</v>
      </c>
    </row>
    <row r="351633" spans="2:2" x14ac:dyDescent="0.25">
      <c r="B351633" t="s">
        <v>5748</v>
      </c>
    </row>
    <row r="351634" spans="2:2" x14ac:dyDescent="0.25">
      <c r="B351634" t="s">
        <v>5749</v>
      </c>
    </row>
    <row r="351635" spans="2:2" x14ac:dyDescent="0.25">
      <c r="B351635" t="s">
        <v>5750</v>
      </c>
    </row>
    <row r="351636" spans="2:2" x14ac:dyDescent="0.25">
      <c r="B351636" t="s">
        <v>5751</v>
      </c>
    </row>
    <row r="351637" spans="2:2" x14ac:dyDescent="0.25">
      <c r="B351637" t="s">
        <v>5752</v>
      </c>
    </row>
    <row r="351638" spans="2:2" x14ac:dyDescent="0.25">
      <c r="B351638" t="s">
        <v>5753</v>
      </c>
    </row>
    <row r="351639" spans="2:2" x14ac:dyDescent="0.25">
      <c r="B351639" t="s">
        <v>5754</v>
      </c>
    </row>
    <row r="351640" spans="2:2" x14ac:dyDescent="0.25">
      <c r="B351640" t="s">
        <v>5755</v>
      </c>
    </row>
    <row r="351641" spans="2:2" x14ac:dyDescent="0.25">
      <c r="B351641" t="s">
        <v>5756</v>
      </c>
    </row>
    <row r="351642" spans="2:2" x14ac:dyDescent="0.25">
      <c r="B351642" t="s">
        <v>5757</v>
      </c>
    </row>
    <row r="351643" spans="2:2" x14ac:dyDescent="0.25">
      <c r="B351643" t="s">
        <v>5758</v>
      </c>
    </row>
    <row r="351644" spans="2:2" x14ac:dyDescent="0.25">
      <c r="B351644" t="s">
        <v>5759</v>
      </c>
    </row>
    <row r="351645" spans="2:2" x14ac:dyDescent="0.25">
      <c r="B351645" t="s">
        <v>5760</v>
      </c>
    </row>
    <row r="351646" spans="2:2" x14ac:dyDescent="0.25">
      <c r="B351646" t="s">
        <v>5761</v>
      </c>
    </row>
    <row r="351647" spans="2:2" x14ac:dyDescent="0.25">
      <c r="B351647" t="s">
        <v>5762</v>
      </c>
    </row>
    <row r="351648" spans="2:2" x14ac:dyDescent="0.25">
      <c r="B351648" t="s">
        <v>5763</v>
      </c>
    </row>
    <row r="351649" spans="2:2" x14ac:dyDescent="0.25">
      <c r="B351649" t="s">
        <v>5764</v>
      </c>
    </row>
    <row r="351650" spans="2:2" x14ac:dyDescent="0.25">
      <c r="B351650" t="s">
        <v>5765</v>
      </c>
    </row>
    <row r="351651" spans="2:2" x14ac:dyDescent="0.25">
      <c r="B351651" t="s">
        <v>5766</v>
      </c>
    </row>
    <row r="351652" spans="2:2" x14ac:dyDescent="0.25">
      <c r="B351652" t="s">
        <v>5767</v>
      </c>
    </row>
    <row r="351653" spans="2:2" x14ac:dyDescent="0.25">
      <c r="B351653" t="s">
        <v>5768</v>
      </c>
    </row>
    <row r="351654" spans="2:2" x14ac:dyDescent="0.25">
      <c r="B351654" t="s">
        <v>5769</v>
      </c>
    </row>
    <row r="351655" spans="2:2" x14ac:dyDescent="0.25">
      <c r="B351655" t="s">
        <v>5770</v>
      </c>
    </row>
    <row r="351656" spans="2:2" x14ac:dyDescent="0.25">
      <c r="B351656" t="s">
        <v>5771</v>
      </c>
    </row>
    <row r="351657" spans="2:2" x14ac:dyDescent="0.25">
      <c r="B351657" t="s">
        <v>5772</v>
      </c>
    </row>
    <row r="351658" spans="2:2" x14ac:dyDescent="0.25">
      <c r="B351658" t="s">
        <v>5773</v>
      </c>
    </row>
    <row r="351659" spans="2:2" x14ac:dyDescent="0.25">
      <c r="B351659" t="s">
        <v>5774</v>
      </c>
    </row>
    <row r="351660" spans="2:2" x14ac:dyDescent="0.25">
      <c r="B351660" t="s">
        <v>5775</v>
      </c>
    </row>
    <row r="351661" spans="2:2" x14ac:dyDescent="0.25">
      <c r="B351661" t="s">
        <v>5776</v>
      </c>
    </row>
    <row r="351662" spans="2:2" x14ac:dyDescent="0.25">
      <c r="B351662" t="s">
        <v>5777</v>
      </c>
    </row>
    <row r="351663" spans="2:2" x14ac:dyDescent="0.25">
      <c r="B351663" t="s">
        <v>5778</v>
      </c>
    </row>
    <row r="351664" spans="2:2" x14ac:dyDescent="0.25">
      <c r="B351664" t="s">
        <v>5779</v>
      </c>
    </row>
    <row r="351665" spans="2:2" x14ac:dyDescent="0.25">
      <c r="B351665" t="s">
        <v>5780</v>
      </c>
    </row>
    <row r="351666" spans="2:2" x14ac:dyDescent="0.25">
      <c r="B351666" t="s">
        <v>5781</v>
      </c>
    </row>
    <row r="351667" spans="2:2" x14ac:dyDescent="0.25">
      <c r="B351667" t="s">
        <v>5782</v>
      </c>
    </row>
    <row r="351668" spans="2:2" x14ac:dyDescent="0.25">
      <c r="B351668" t="s">
        <v>5783</v>
      </c>
    </row>
    <row r="351669" spans="2:2" x14ac:dyDescent="0.25">
      <c r="B351669" t="s">
        <v>5784</v>
      </c>
    </row>
    <row r="351670" spans="2:2" x14ac:dyDescent="0.25">
      <c r="B351670" t="s">
        <v>5785</v>
      </c>
    </row>
    <row r="351671" spans="2:2" x14ac:dyDescent="0.25">
      <c r="B351671" t="s">
        <v>5786</v>
      </c>
    </row>
    <row r="351672" spans="2:2" x14ac:dyDescent="0.25">
      <c r="B351672" t="s">
        <v>5787</v>
      </c>
    </row>
    <row r="351673" spans="2:2" x14ac:dyDescent="0.25">
      <c r="B351673" t="s">
        <v>5788</v>
      </c>
    </row>
    <row r="351674" spans="2:2" x14ac:dyDescent="0.25">
      <c r="B351674" t="s">
        <v>5789</v>
      </c>
    </row>
    <row r="351675" spans="2:2" x14ac:dyDescent="0.25">
      <c r="B351675" t="s">
        <v>5790</v>
      </c>
    </row>
    <row r="351676" spans="2:2" x14ac:dyDescent="0.25">
      <c r="B351676" t="s">
        <v>5791</v>
      </c>
    </row>
    <row r="351677" spans="2:2" x14ac:dyDescent="0.25">
      <c r="B351677" t="s">
        <v>5792</v>
      </c>
    </row>
    <row r="351678" spans="2:2" x14ac:dyDescent="0.25">
      <c r="B351678" t="s">
        <v>5793</v>
      </c>
    </row>
    <row r="351679" spans="2:2" x14ac:dyDescent="0.25">
      <c r="B351679" t="s">
        <v>5794</v>
      </c>
    </row>
    <row r="351680" spans="2:2" x14ac:dyDescent="0.25">
      <c r="B351680" t="s">
        <v>5795</v>
      </c>
    </row>
    <row r="351681" spans="2:2" x14ac:dyDescent="0.25">
      <c r="B351681" t="s">
        <v>5796</v>
      </c>
    </row>
    <row r="351682" spans="2:2" x14ac:dyDescent="0.25">
      <c r="B351682" t="s">
        <v>5797</v>
      </c>
    </row>
    <row r="351683" spans="2:2" x14ac:dyDescent="0.25">
      <c r="B351683" t="s">
        <v>5798</v>
      </c>
    </row>
    <row r="351684" spans="2:2" x14ac:dyDescent="0.25">
      <c r="B351684" t="s">
        <v>5799</v>
      </c>
    </row>
    <row r="351685" spans="2:2" x14ac:dyDescent="0.25">
      <c r="B351685" t="s">
        <v>5800</v>
      </c>
    </row>
    <row r="351686" spans="2:2" x14ac:dyDescent="0.25">
      <c r="B351686" t="s">
        <v>5801</v>
      </c>
    </row>
    <row r="351687" spans="2:2" x14ac:dyDescent="0.25">
      <c r="B351687" t="s">
        <v>5802</v>
      </c>
    </row>
    <row r="351688" spans="2:2" x14ac:dyDescent="0.25">
      <c r="B351688" t="s">
        <v>5803</v>
      </c>
    </row>
    <row r="351689" spans="2:2" x14ac:dyDescent="0.25">
      <c r="B351689" t="s">
        <v>5804</v>
      </c>
    </row>
    <row r="351690" spans="2:2" x14ac:dyDescent="0.25">
      <c r="B351690" t="s">
        <v>5805</v>
      </c>
    </row>
    <row r="351691" spans="2:2" x14ac:dyDescent="0.25">
      <c r="B351691" t="s">
        <v>5806</v>
      </c>
    </row>
    <row r="351692" spans="2:2" x14ac:dyDescent="0.25">
      <c r="B351692" t="s">
        <v>5807</v>
      </c>
    </row>
    <row r="351693" spans="2:2" x14ac:dyDescent="0.25">
      <c r="B351693" t="s">
        <v>5808</v>
      </c>
    </row>
    <row r="351694" spans="2:2" x14ac:dyDescent="0.25">
      <c r="B351694" t="s">
        <v>5809</v>
      </c>
    </row>
    <row r="351695" spans="2:2" x14ac:dyDescent="0.25">
      <c r="B351695" t="s">
        <v>5810</v>
      </c>
    </row>
    <row r="351696" spans="2:2" x14ac:dyDescent="0.25">
      <c r="B351696" t="s">
        <v>5811</v>
      </c>
    </row>
    <row r="351697" spans="2:2" x14ac:dyDescent="0.25">
      <c r="B351697" t="s">
        <v>5812</v>
      </c>
    </row>
    <row r="351698" spans="2:2" x14ac:dyDescent="0.25">
      <c r="B351698" t="s">
        <v>5813</v>
      </c>
    </row>
    <row r="351699" spans="2:2" x14ac:dyDescent="0.25">
      <c r="B351699" t="s">
        <v>5814</v>
      </c>
    </row>
    <row r="351700" spans="2:2" x14ac:dyDescent="0.25">
      <c r="B351700" t="s">
        <v>5815</v>
      </c>
    </row>
    <row r="351701" spans="2:2" x14ac:dyDescent="0.25">
      <c r="B351701" t="s">
        <v>5816</v>
      </c>
    </row>
    <row r="351702" spans="2:2" x14ac:dyDescent="0.25">
      <c r="B351702" t="s">
        <v>5817</v>
      </c>
    </row>
    <row r="351703" spans="2:2" x14ac:dyDescent="0.25">
      <c r="B351703" t="s">
        <v>5818</v>
      </c>
    </row>
    <row r="351704" spans="2:2" x14ac:dyDescent="0.25">
      <c r="B351704" t="s">
        <v>5819</v>
      </c>
    </row>
    <row r="351705" spans="2:2" x14ac:dyDescent="0.25">
      <c r="B351705" t="s">
        <v>5820</v>
      </c>
    </row>
    <row r="351706" spans="2:2" x14ac:dyDescent="0.25">
      <c r="B351706" t="s">
        <v>5821</v>
      </c>
    </row>
    <row r="351707" spans="2:2" x14ac:dyDescent="0.25">
      <c r="B351707" t="s">
        <v>5822</v>
      </c>
    </row>
    <row r="351708" spans="2:2" x14ac:dyDescent="0.25">
      <c r="B351708" t="s">
        <v>5823</v>
      </c>
    </row>
    <row r="351709" spans="2:2" x14ac:dyDescent="0.25">
      <c r="B351709" t="s">
        <v>5824</v>
      </c>
    </row>
    <row r="351710" spans="2:2" x14ac:dyDescent="0.25">
      <c r="B351710" t="s">
        <v>5825</v>
      </c>
    </row>
    <row r="351711" spans="2:2" x14ac:dyDescent="0.25">
      <c r="B351711" t="s">
        <v>5826</v>
      </c>
    </row>
    <row r="351712" spans="2:2" x14ac:dyDescent="0.25">
      <c r="B351712" t="s">
        <v>5827</v>
      </c>
    </row>
    <row r="351713" spans="2:2" x14ac:dyDescent="0.25">
      <c r="B351713" t="s">
        <v>5828</v>
      </c>
    </row>
    <row r="351714" spans="2:2" x14ac:dyDescent="0.25">
      <c r="B351714" t="s">
        <v>5829</v>
      </c>
    </row>
    <row r="351715" spans="2:2" x14ac:dyDescent="0.25">
      <c r="B351715" t="s">
        <v>5830</v>
      </c>
    </row>
    <row r="351716" spans="2:2" x14ac:dyDescent="0.25">
      <c r="B351716" t="s">
        <v>5831</v>
      </c>
    </row>
    <row r="351717" spans="2:2" x14ac:dyDescent="0.25">
      <c r="B351717" t="s">
        <v>5832</v>
      </c>
    </row>
    <row r="351718" spans="2:2" x14ac:dyDescent="0.25">
      <c r="B351718" t="s">
        <v>5833</v>
      </c>
    </row>
    <row r="351719" spans="2:2" x14ac:dyDescent="0.25">
      <c r="B351719" t="s">
        <v>5834</v>
      </c>
    </row>
    <row r="351720" spans="2:2" x14ac:dyDescent="0.25">
      <c r="B351720" t="s">
        <v>5835</v>
      </c>
    </row>
    <row r="351721" spans="2:2" x14ac:dyDescent="0.25">
      <c r="B351721" t="s">
        <v>5836</v>
      </c>
    </row>
    <row r="351722" spans="2:2" x14ac:dyDescent="0.25">
      <c r="B351722" t="s">
        <v>5837</v>
      </c>
    </row>
    <row r="351723" spans="2:2" x14ac:dyDescent="0.25">
      <c r="B351723" t="s">
        <v>5838</v>
      </c>
    </row>
    <row r="351724" spans="2:2" x14ac:dyDescent="0.25">
      <c r="B351724" t="s">
        <v>5839</v>
      </c>
    </row>
    <row r="351725" spans="2:2" x14ac:dyDescent="0.25">
      <c r="B351725" t="s">
        <v>5840</v>
      </c>
    </row>
    <row r="351726" spans="2:2" x14ac:dyDescent="0.25">
      <c r="B351726" t="s">
        <v>5841</v>
      </c>
    </row>
    <row r="351727" spans="2:2" x14ac:dyDescent="0.25">
      <c r="B351727" t="s">
        <v>5842</v>
      </c>
    </row>
    <row r="351728" spans="2:2" x14ac:dyDescent="0.25">
      <c r="B351728" t="s">
        <v>5843</v>
      </c>
    </row>
    <row r="351729" spans="2:2" x14ac:dyDescent="0.25">
      <c r="B351729" t="s">
        <v>5844</v>
      </c>
    </row>
    <row r="351730" spans="2:2" x14ac:dyDescent="0.25">
      <c r="B351730" t="s">
        <v>5845</v>
      </c>
    </row>
    <row r="351731" spans="2:2" x14ac:dyDescent="0.25">
      <c r="B351731" t="s">
        <v>5846</v>
      </c>
    </row>
    <row r="351732" spans="2:2" x14ac:dyDescent="0.25">
      <c r="B351732" t="s">
        <v>5847</v>
      </c>
    </row>
    <row r="351733" spans="2:2" x14ac:dyDescent="0.25">
      <c r="B351733" t="s">
        <v>5848</v>
      </c>
    </row>
    <row r="351734" spans="2:2" x14ac:dyDescent="0.25">
      <c r="B351734" t="s">
        <v>5849</v>
      </c>
    </row>
    <row r="351735" spans="2:2" x14ac:dyDescent="0.25">
      <c r="B351735" t="s">
        <v>5850</v>
      </c>
    </row>
    <row r="351736" spans="2:2" x14ac:dyDescent="0.25">
      <c r="B351736" t="s">
        <v>5851</v>
      </c>
    </row>
    <row r="351737" spans="2:2" x14ac:dyDescent="0.25">
      <c r="B351737" t="s">
        <v>5852</v>
      </c>
    </row>
    <row r="351738" spans="2:2" x14ac:dyDescent="0.25">
      <c r="B351738" t="s">
        <v>5853</v>
      </c>
    </row>
    <row r="351739" spans="2:2" x14ac:dyDescent="0.25">
      <c r="B351739" t="s">
        <v>5854</v>
      </c>
    </row>
    <row r="351740" spans="2:2" x14ac:dyDescent="0.25">
      <c r="B351740" t="s">
        <v>5855</v>
      </c>
    </row>
    <row r="351741" spans="2:2" x14ac:dyDescent="0.25">
      <c r="B351741" t="s">
        <v>5856</v>
      </c>
    </row>
    <row r="351742" spans="2:2" x14ac:dyDescent="0.25">
      <c r="B351742" t="s">
        <v>5857</v>
      </c>
    </row>
    <row r="351743" spans="2:2" x14ac:dyDescent="0.25">
      <c r="B351743" t="s">
        <v>5858</v>
      </c>
    </row>
    <row r="351744" spans="2:2" x14ac:dyDescent="0.25">
      <c r="B351744" t="s">
        <v>5859</v>
      </c>
    </row>
    <row r="351745" spans="2:2" x14ac:dyDescent="0.25">
      <c r="B351745" t="s">
        <v>5860</v>
      </c>
    </row>
    <row r="351746" spans="2:2" x14ac:dyDescent="0.25">
      <c r="B351746" t="s">
        <v>5861</v>
      </c>
    </row>
    <row r="351747" spans="2:2" x14ac:dyDescent="0.25">
      <c r="B351747" t="s">
        <v>5862</v>
      </c>
    </row>
    <row r="351748" spans="2:2" x14ac:dyDescent="0.25">
      <c r="B351748" t="s">
        <v>5863</v>
      </c>
    </row>
    <row r="351749" spans="2:2" x14ac:dyDescent="0.25">
      <c r="B351749" t="s">
        <v>5864</v>
      </c>
    </row>
    <row r="351750" spans="2:2" x14ac:dyDescent="0.25">
      <c r="B351750" t="s">
        <v>5865</v>
      </c>
    </row>
    <row r="351751" spans="2:2" x14ac:dyDescent="0.25">
      <c r="B351751" t="s">
        <v>5866</v>
      </c>
    </row>
    <row r="351752" spans="2:2" x14ac:dyDescent="0.25">
      <c r="B351752" t="s">
        <v>5867</v>
      </c>
    </row>
    <row r="351753" spans="2:2" x14ac:dyDescent="0.25">
      <c r="B351753" t="s">
        <v>5868</v>
      </c>
    </row>
    <row r="351754" spans="2:2" x14ac:dyDescent="0.25">
      <c r="B351754" t="s">
        <v>5869</v>
      </c>
    </row>
    <row r="351755" spans="2:2" x14ac:dyDescent="0.25">
      <c r="B351755" t="s">
        <v>5870</v>
      </c>
    </row>
    <row r="351756" spans="2:2" x14ac:dyDescent="0.25">
      <c r="B351756" t="s">
        <v>5871</v>
      </c>
    </row>
    <row r="351757" spans="2:2" x14ac:dyDescent="0.25">
      <c r="B351757" t="s">
        <v>5872</v>
      </c>
    </row>
    <row r="351758" spans="2:2" x14ac:dyDescent="0.25">
      <c r="B351758" t="s">
        <v>5873</v>
      </c>
    </row>
    <row r="351759" spans="2:2" x14ac:dyDescent="0.25">
      <c r="B351759" t="s">
        <v>5874</v>
      </c>
    </row>
    <row r="351760" spans="2:2" x14ac:dyDescent="0.25">
      <c r="B351760" t="s">
        <v>5875</v>
      </c>
    </row>
    <row r="351761" spans="2:2" x14ac:dyDescent="0.25">
      <c r="B351761" t="s">
        <v>5876</v>
      </c>
    </row>
    <row r="351762" spans="2:2" x14ac:dyDescent="0.25">
      <c r="B351762" t="s">
        <v>5877</v>
      </c>
    </row>
    <row r="351763" spans="2:2" x14ac:dyDescent="0.25">
      <c r="B351763" t="s">
        <v>5878</v>
      </c>
    </row>
    <row r="351764" spans="2:2" x14ac:dyDescent="0.25">
      <c r="B351764" t="s">
        <v>5879</v>
      </c>
    </row>
    <row r="351765" spans="2:2" x14ac:dyDescent="0.25">
      <c r="B351765" t="s">
        <v>5880</v>
      </c>
    </row>
    <row r="351766" spans="2:2" x14ac:dyDescent="0.25">
      <c r="B351766" t="s">
        <v>5881</v>
      </c>
    </row>
    <row r="351767" spans="2:2" x14ac:dyDescent="0.25">
      <c r="B351767" t="s">
        <v>5882</v>
      </c>
    </row>
    <row r="351768" spans="2:2" x14ac:dyDescent="0.25">
      <c r="B351768" t="s">
        <v>5883</v>
      </c>
    </row>
    <row r="351769" spans="2:2" x14ac:dyDescent="0.25">
      <c r="B351769" t="s">
        <v>5884</v>
      </c>
    </row>
    <row r="351770" spans="2:2" x14ac:dyDescent="0.25">
      <c r="B351770" t="s">
        <v>5885</v>
      </c>
    </row>
    <row r="351771" spans="2:2" x14ac:dyDescent="0.25">
      <c r="B351771" t="s">
        <v>5886</v>
      </c>
    </row>
    <row r="351772" spans="2:2" x14ac:dyDescent="0.25">
      <c r="B351772" t="s">
        <v>5887</v>
      </c>
    </row>
    <row r="351773" spans="2:2" x14ac:dyDescent="0.25">
      <c r="B351773" t="s">
        <v>5888</v>
      </c>
    </row>
    <row r="351774" spans="2:2" x14ac:dyDescent="0.25">
      <c r="B351774" t="s">
        <v>5889</v>
      </c>
    </row>
    <row r="351775" spans="2:2" x14ac:dyDescent="0.25">
      <c r="B351775" t="s">
        <v>5890</v>
      </c>
    </row>
    <row r="351776" spans="2:2" x14ac:dyDescent="0.25">
      <c r="B351776" t="s">
        <v>5891</v>
      </c>
    </row>
    <row r="351777" spans="2:2" x14ac:dyDescent="0.25">
      <c r="B351777" t="s">
        <v>5892</v>
      </c>
    </row>
    <row r="351778" spans="2:2" x14ac:dyDescent="0.25">
      <c r="B351778" t="s">
        <v>5893</v>
      </c>
    </row>
    <row r="351779" spans="2:2" x14ac:dyDescent="0.25">
      <c r="B351779" t="s">
        <v>5894</v>
      </c>
    </row>
    <row r="351780" spans="2:2" x14ac:dyDescent="0.25">
      <c r="B351780" t="s">
        <v>5895</v>
      </c>
    </row>
    <row r="351781" spans="2:2" x14ac:dyDescent="0.25">
      <c r="B351781" t="s">
        <v>5896</v>
      </c>
    </row>
    <row r="351782" spans="2:2" x14ac:dyDescent="0.25">
      <c r="B351782" t="s">
        <v>5897</v>
      </c>
    </row>
    <row r="351783" spans="2:2" x14ac:dyDescent="0.25">
      <c r="B351783" t="s">
        <v>5898</v>
      </c>
    </row>
    <row r="351784" spans="2:2" x14ac:dyDescent="0.25">
      <c r="B351784" t="s">
        <v>5899</v>
      </c>
    </row>
    <row r="351785" spans="2:2" x14ac:dyDescent="0.25">
      <c r="B351785" t="s">
        <v>5900</v>
      </c>
    </row>
    <row r="351786" spans="2:2" x14ac:dyDescent="0.25">
      <c r="B351786" t="s">
        <v>5901</v>
      </c>
    </row>
    <row r="351787" spans="2:2" x14ac:dyDescent="0.25">
      <c r="B351787" t="s">
        <v>5902</v>
      </c>
    </row>
    <row r="351788" spans="2:2" x14ac:dyDescent="0.25">
      <c r="B351788" t="s">
        <v>5903</v>
      </c>
    </row>
    <row r="351789" spans="2:2" x14ac:dyDescent="0.25">
      <c r="B351789" t="s">
        <v>5904</v>
      </c>
    </row>
    <row r="351790" spans="2:2" x14ac:dyDescent="0.25">
      <c r="B351790" t="s">
        <v>5905</v>
      </c>
    </row>
    <row r="351791" spans="2:2" x14ac:dyDescent="0.25">
      <c r="B351791" t="s">
        <v>5906</v>
      </c>
    </row>
    <row r="351792" spans="2:2" x14ac:dyDescent="0.25">
      <c r="B351792" t="s">
        <v>5907</v>
      </c>
    </row>
    <row r="351793" spans="2:2" x14ac:dyDescent="0.25">
      <c r="B351793" t="s">
        <v>5908</v>
      </c>
    </row>
    <row r="351794" spans="2:2" x14ac:dyDescent="0.25">
      <c r="B351794" t="s">
        <v>5909</v>
      </c>
    </row>
    <row r="351795" spans="2:2" x14ac:dyDescent="0.25">
      <c r="B351795" t="s">
        <v>5910</v>
      </c>
    </row>
    <row r="351796" spans="2:2" x14ac:dyDescent="0.25">
      <c r="B351796" t="s">
        <v>5911</v>
      </c>
    </row>
    <row r="351797" spans="2:2" x14ac:dyDescent="0.25">
      <c r="B351797" t="s">
        <v>5912</v>
      </c>
    </row>
    <row r="351798" spans="2:2" x14ac:dyDescent="0.25">
      <c r="B351798" t="s">
        <v>5913</v>
      </c>
    </row>
    <row r="351799" spans="2:2" x14ac:dyDescent="0.25">
      <c r="B351799" t="s">
        <v>5914</v>
      </c>
    </row>
    <row r="351800" spans="2:2" x14ac:dyDescent="0.25">
      <c r="B351800" t="s">
        <v>5915</v>
      </c>
    </row>
    <row r="351801" spans="2:2" x14ac:dyDescent="0.25">
      <c r="B351801" t="s">
        <v>5916</v>
      </c>
    </row>
    <row r="351802" spans="2:2" x14ac:dyDescent="0.25">
      <c r="B351802" t="s">
        <v>5917</v>
      </c>
    </row>
    <row r="351803" spans="2:2" x14ac:dyDescent="0.25">
      <c r="B351803" t="s">
        <v>5918</v>
      </c>
    </row>
    <row r="351804" spans="2:2" x14ac:dyDescent="0.25">
      <c r="B351804" t="s">
        <v>5919</v>
      </c>
    </row>
    <row r="351805" spans="2:2" x14ac:dyDescent="0.25">
      <c r="B351805" t="s">
        <v>5920</v>
      </c>
    </row>
    <row r="351806" spans="2:2" x14ac:dyDescent="0.25">
      <c r="B351806" t="s">
        <v>5921</v>
      </c>
    </row>
    <row r="351807" spans="2:2" x14ac:dyDescent="0.25">
      <c r="B351807" t="s">
        <v>5922</v>
      </c>
    </row>
    <row r="351808" spans="2:2" x14ac:dyDescent="0.25">
      <c r="B351808" t="s">
        <v>5923</v>
      </c>
    </row>
    <row r="351809" spans="2:2" x14ac:dyDescent="0.25">
      <c r="B351809" t="s">
        <v>5924</v>
      </c>
    </row>
    <row r="351810" spans="2:2" x14ac:dyDescent="0.25">
      <c r="B351810" t="s">
        <v>5925</v>
      </c>
    </row>
    <row r="351811" spans="2:2" x14ac:dyDescent="0.25">
      <c r="B351811" t="s">
        <v>5926</v>
      </c>
    </row>
    <row r="351812" spans="2:2" x14ac:dyDescent="0.25">
      <c r="B351812" t="s">
        <v>5927</v>
      </c>
    </row>
    <row r="351813" spans="2:2" x14ac:dyDescent="0.25">
      <c r="B351813" t="s">
        <v>5928</v>
      </c>
    </row>
    <row r="351814" spans="2:2" x14ac:dyDescent="0.25">
      <c r="B351814" t="s">
        <v>5929</v>
      </c>
    </row>
    <row r="351815" spans="2:2" x14ac:dyDescent="0.25">
      <c r="B351815" t="s">
        <v>5930</v>
      </c>
    </row>
    <row r="351816" spans="2:2" x14ac:dyDescent="0.25">
      <c r="B351816" t="s">
        <v>5931</v>
      </c>
    </row>
    <row r="351817" spans="2:2" x14ac:dyDescent="0.25">
      <c r="B351817" t="s">
        <v>5932</v>
      </c>
    </row>
    <row r="351818" spans="2:2" x14ac:dyDescent="0.25">
      <c r="B351818" t="s">
        <v>5933</v>
      </c>
    </row>
    <row r="351819" spans="2:2" x14ac:dyDescent="0.25">
      <c r="B351819" t="s">
        <v>5934</v>
      </c>
    </row>
    <row r="351820" spans="2:2" x14ac:dyDescent="0.25">
      <c r="B351820" t="s">
        <v>5935</v>
      </c>
    </row>
    <row r="351821" spans="2:2" x14ac:dyDescent="0.25">
      <c r="B351821" t="s">
        <v>5936</v>
      </c>
    </row>
    <row r="351822" spans="2:2" x14ac:dyDescent="0.25">
      <c r="B351822" t="s">
        <v>5937</v>
      </c>
    </row>
    <row r="351823" spans="2:2" x14ac:dyDescent="0.25">
      <c r="B351823" t="s">
        <v>5938</v>
      </c>
    </row>
    <row r="351824" spans="2:2" x14ac:dyDescent="0.25">
      <c r="B351824" t="s">
        <v>5939</v>
      </c>
    </row>
    <row r="351825" spans="2:2" x14ac:dyDescent="0.25">
      <c r="B351825" t="s">
        <v>5940</v>
      </c>
    </row>
    <row r="351826" spans="2:2" x14ac:dyDescent="0.25">
      <c r="B351826" t="s">
        <v>5941</v>
      </c>
    </row>
    <row r="351827" spans="2:2" x14ac:dyDescent="0.25">
      <c r="B351827" t="s">
        <v>5942</v>
      </c>
    </row>
    <row r="351828" spans="2:2" x14ac:dyDescent="0.25">
      <c r="B351828" t="s">
        <v>5943</v>
      </c>
    </row>
    <row r="351829" spans="2:2" x14ac:dyDescent="0.25">
      <c r="B351829" t="s">
        <v>5944</v>
      </c>
    </row>
    <row r="351830" spans="2:2" x14ac:dyDescent="0.25">
      <c r="B351830" t="s">
        <v>5945</v>
      </c>
    </row>
    <row r="351831" spans="2:2" x14ac:dyDescent="0.25">
      <c r="B351831" t="s">
        <v>5946</v>
      </c>
    </row>
    <row r="351832" spans="2:2" x14ac:dyDescent="0.25">
      <c r="B351832" t="s">
        <v>5947</v>
      </c>
    </row>
    <row r="351833" spans="2:2" x14ac:dyDescent="0.25">
      <c r="B351833" t="s">
        <v>5948</v>
      </c>
    </row>
    <row r="351834" spans="2:2" x14ac:dyDescent="0.25">
      <c r="B351834" t="s">
        <v>5949</v>
      </c>
    </row>
    <row r="351835" spans="2:2" x14ac:dyDescent="0.25">
      <c r="B351835" t="s">
        <v>5950</v>
      </c>
    </row>
    <row r="351836" spans="2:2" x14ac:dyDescent="0.25">
      <c r="B351836" t="s">
        <v>5951</v>
      </c>
    </row>
    <row r="351837" spans="2:2" x14ac:dyDescent="0.25">
      <c r="B351837" t="s">
        <v>5952</v>
      </c>
    </row>
    <row r="351838" spans="2:2" x14ac:dyDescent="0.25">
      <c r="B351838" t="s">
        <v>5953</v>
      </c>
    </row>
    <row r="351839" spans="2:2" x14ac:dyDescent="0.25">
      <c r="B351839" t="s">
        <v>5954</v>
      </c>
    </row>
    <row r="351840" spans="2:2" x14ac:dyDescent="0.25">
      <c r="B351840" t="s">
        <v>5955</v>
      </c>
    </row>
    <row r="351841" spans="2:2" x14ac:dyDescent="0.25">
      <c r="B351841" t="s">
        <v>5956</v>
      </c>
    </row>
    <row r="351842" spans="2:2" x14ac:dyDescent="0.25">
      <c r="B351842" t="s">
        <v>5957</v>
      </c>
    </row>
    <row r="351843" spans="2:2" x14ac:dyDescent="0.25">
      <c r="B351843" t="s">
        <v>5958</v>
      </c>
    </row>
    <row r="351844" spans="2:2" x14ac:dyDescent="0.25">
      <c r="B351844" t="s">
        <v>5959</v>
      </c>
    </row>
    <row r="351845" spans="2:2" x14ac:dyDescent="0.25">
      <c r="B351845" t="s">
        <v>5960</v>
      </c>
    </row>
    <row r="351846" spans="2:2" x14ac:dyDescent="0.25">
      <c r="B351846" t="s">
        <v>5961</v>
      </c>
    </row>
    <row r="351847" spans="2:2" x14ac:dyDescent="0.25">
      <c r="B351847" t="s">
        <v>5962</v>
      </c>
    </row>
    <row r="351848" spans="2:2" x14ac:dyDescent="0.25">
      <c r="B351848" t="s">
        <v>5963</v>
      </c>
    </row>
    <row r="351849" spans="2:2" x14ac:dyDescent="0.25">
      <c r="B351849" t="s">
        <v>5964</v>
      </c>
    </row>
    <row r="351850" spans="2:2" x14ac:dyDescent="0.25">
      <c r="B351850" t="s">
        <v>5965</v>
      </c>
    </row>
    <row r="351851" spans="2:2" x14ac:dyDescent="0.25">
      <c r="B351851" t="s">
        <v>5966</v>
      </c>
    </row>
    <row r="351852" spans="2:2" x14ac:dyDescent="0.25">
      <c r="B351852" t="s">
        <v>5967</v>
      </c>
    </row>
    <row r="351853" spans="2:2" x14ac:dyDescent="0.25">
      <c r="B351853" t="s">
        <v>5968</v>
      </c>
    </row>
    <row r="351854" spans="2:2" x14ac:dyDescent="0.25">
      <c r="B351854" t="s">
        <v>5969</v>
      </c>
    </row>
    <row r="351855" spans="2:2" x14ac:dyDescent="0.25">
      <c r="B351855" t="s">
        <v>5970</v>
      </c>
    </row>
    <row r="351856" spans="2:2" x14ac:dyDescent="0.25">
      <c r="B351856" t="s">
        <v>5971</v>
      </c>
    </row>
    <row r="351857" spans="2:2" x14ac:dyDescent="0.25">
      <c r="B351857" t="s">
        <v>5972</v>
      </c>
    </row>
    <row r="351858" spans="2:2" x14ac:dyDescent="0.25">
      <c r="B351858" t="s">
        <v>5973</v>
      </c>
    </row>
    <row r="351859" spans="2:2" x14ac:dyDescent="0.25">
      <c r="B351859" t="s">
        <v>5974</v>
      </c>
    </row>
    <row r="351860" spans="2:2" x14ac:dyDescent="0.25">
      <c r="B351860" t="s">
        <v>5975</v>
      </c>
    </row>
    <row r="351861" spans="2:2" x14ac:dyDescent="0.25">
      <c r="B351861" t="s">
        <v>5976</v>
      </c>
    </row>
    <row r="351862" spans="2:2" x14ac:dyDescent="0.25">
      <c r="B351862" t="s">
        <v>5977</v>
      </c>
    </row>
    <row r="351863" spans="2:2" x14ac:dyDescent="0.25">
      <c r="B351863" t="s">
        <v>5978</v>
      </c>
    </row>
    <row r="351864" spans="2:2" x14ac:dyDescent="0.25">
      <c r="B351864" t="s">
        <v>5979</v>
      </c>
    </row>
    <row r="351865" spans="2:2" x14ac:dyDescent="0.25">
      <c r="B351865" t="s">
        <v>5980</v>
      </c>
    </row>
    <row r="351866" spans="2:2" x14ac:dyDescent="0.25">
      <c r="B351866" t="s">
        <v>5981</v>
      </c>
    </row>
    <row r="351867" spans="2:2" x14ac:dyDescent="0.25">
      <c r="B351867" t="s">
        <v>5982</v>
      </c>
    </row>
    <row r="351868" spans="2:2" x14ac:dyDescent="0.25">
      <c r="B351868" t="s">
        <v>5983</v>
      </c>
    </row>
    <row r="351869" spans="2:2" x14ac:dyDescent="0.25">
      <c r="B351869" t="s">
        <v>5984</v>
      </c>
    </row>
    <row r="351870" spans="2:2" x14ac:dyDescent="0.25">
      <c r="B351870" t="s">
        <v>5985</v>
      </c>
    </row>
    <row r="351871" spans="2:2" x14ac:dyDescent="0.25">
      <c r="B351871" t="s">
        <v>5986</v>
      </c>
    </row>
    <row r="351872" spans="2:2" x14ac:dyDescent="0.25">
      <c r="B351872" t="s">
        <v>5987</v>
      </c>
    </row>
    <row r="351873" spans="2:2" x14ac:dyDescent="0.25">
      <c r="B351873" t="s">
        <v>5988</v>
      </c>
    </row>
    <row r="351874" spans="2:2" x14ac:dyDescent="0.25">
      <c r="B351874" t="s">
        <v>5989</v>
      </c>
    </row>
    <row r="351875" spans="2:2" x14ac:dyDescent="0.25">
      <c r="B351875" t="s">
        <v>5990</v>
      </c>
    </row>
    <row r="351876" spans="2:2" x14ac:dyDescent="0.25">
      <c r="B351876" t="s">
        <v>5991</v>
      </c>
    </row>
    <row r="351877" spans="2:2" x14ac:dyDescent="0.25">
      <c r="B351877" t="s">
        <v>5992</v>
      </c>
    </row>
    <row r="351878" spans="2:2" x14ac:dyDescent="0.25">
      <c r="B351878" t="s">
        <v>5993</v>
      </c>
    </row>
    <row r="351879" spans="2:2" x14ac:dyDescent="0.25">
      <c r="B351879" t="s">
        <v>5994</v>
      </c>
    </row>
    <row r="351880" spans="2:2" x14ac:dyDescent="0.25">
      <c r="B351880" t="s">
        <v>5995</v>
      </c>
    </row>
    <row r="351881" spans="2:2" x14ac:dyDescent="0.25">
      <c r="B351881" t="s">
        <v>5996</v>
      </c>
    </row>
    <row r="351882" spans="2:2" x14ac:dyDescent="0.25">
      <c r="B351882" t="s">
        <v>5997</v>
      </c>
    </row>
    <row r="351883" spans="2:2" x14ac:dyDescent="0.25">
      <c r="B351883" t="s">
        <v>5998</v>
      </c>
    </row>
    <row r="351884" spans="2:2" x14ac:dyDescent="0.25">
      <c r="B351884" t="s">
        <v>5999</v>
      </c>
    </row>
    <row r="351885" spans="2:2" x14ac:dyDescent="0.25">
      <c r="B351885" t="s">
        <v>6000</v>
      </c>
    </row>
    <row r="351886" spans="2:2" x14ac:dyDescent="0.25">
      <c r="B351886" t="s">
        <v>6001</v>
      </c>
    </row>
    <row r="351887" spans="2:2" x14ac:dyDescent="0.25">
      <c r="B351887" t="s">
        <v>6002</v>
      </c>
    </row>
    <row r="351888" spans="2:2" x14ac:dyDescent="0.25">
      <c r="B351888" t="s">
        <v>6003</v>
      </c>
    </row>
    <row r="351889" spans="2:2" x14ac:dyDescent="0.25">
      <c r="B351889" t="s">
        <v>6004</v>
      </c>
    </row>
    <row r="351890" spans="2:2" x14ac:dyDescent="0.25">
      <c r="B351890" t="s">
        <v>6005</v>
      </c>
    </row>
    <row r="351891" spans="2:2" x14ac:dyDescent="0.25">
      <c r="B351891" t="s">
        <v>6006</v>
      </c>
    </row>
    <row r="351892" spans="2:2" x14ac:dyDescent="0.25">
      <c r="B351892" t="s">
        <v>6007</v>
      </c>
    </row>
    <row r="351893" spans="2:2" x14ac:dyDescent="0.25">
      <c r="B351893" t="s">
        <v>6008</v>
      </c>
    </row>
    <row r="351894" spans="2:2" x14ac:dyDescent="0.25">
      <c r="B351894" t="s">
        <v>6009</v>
      </c>
    </row>
    <row r="351895" spans="2:2" x14ac:dyDescent="0.25">
      <c r="B351895" t="s">
        <v>6010</v>
      </c>
    </row>
    <row r="351896" spans="2:2" x14ac:dyDescent="0.25">
      <c r="B351896" t="s">
        <v>6011</v>
      </c>
    </row>
    <row r="351897" spans="2:2" x14ac:dyDescent="0.25">
      <c r="B351897" t="s">
        <v>6012</v>
      </c>
    </row>
    <row r="351898" spans="2:2" x14ac:dyDescent="0.25">
      <c r="B351898" t="s">
        <v>6013</v>
      </c>
    </row>
    <row r="351899" spans="2:2" x14ac:dyDescent="0.25">
      <c r="B351899" t="s">
        <v>6014</v>
      </c>
    </row>
    <row r="351900" spans="2:2" x14ac:dyDescent="0.25">
      <c r="B351900" t="s">
        <v>6015</v>
      </c>
    </row>
    <row r="351901" spans="2:2" x14ac:dyDescent="0.25">
      <c r="B351901" t="s">
        <v>6016</v>
      </c>
    </row>
    <row r="351902" spans="2:2" x14ac:dyDescent="0.25">
      <c r="B351902" t="s">
        <v>6017</v>
      </c>
    </row>
    <row r="351903" spans="2:2" x14ac:dyDescent="0.25">
      <c r="B351903" t="s">
        <v>6018</v>
      </c>
    </row>
    <row r="351904" spans="2:2" x14ac:dyDescent="0.25">
      <c r="B351904" t="s">
        <v>6019</v>
      </c>
    </row>
    <row r="351905" spans="2:2" x14ac:dyDescent="0.25">
      <c r="B351905" t="s">
        <v>6020</v>
      </c>
    </row>
    <row r="351906" spans="2:2" x14ac:dyDescent="0.25">
      <c r="B351906" t="s">
        <v>6021</v>
      </c>
    </row>
    <row r="351907" spans="2:2" x14ac:dyDescent="0.25">
      <c r="B351907" t="s">
        <v>6022</v>
      </c>
    </row>
    <row r="351908" spans="2:2" x14ac:dyDescent="0.25">
      <c r="B351908" t="s">
        <v>6023</v>
      </c>
    </row>
    <row r="351909" spans="2:2" x14ac:dyDescent="0.25">
      <c r="B351909" t="s">
        <v>6024</v>
      </c>
    </row>
    <row r="351910" spans="2:2" x14ac:dyDescent="0.25">
      <c r="B351910" t="s">
        <v>6025</v>
      </c>
    </row>
    <row r="351911" spans="2:2" x14ac:dyDescent="0.25">
      <c r="B351911" t="s">
        <v>6026</v>
      </c>
    </row>
    <row r="351912" spans="2:2" x14ac:dyDescent="0.25">
      <c r="B351912" t="s">
        <v>6027</v>
      </c>
    </row>
    <row r="351913" spans="2:2" x14ac:dyDescent="0.25">
      <c r="B351913" t="s">
        <v>6028</v>
      </c>
    </row>
    <row r="351914" spans="2:2" x14ac:dyDescent="0.25">
      <c r="B351914" t="s">
        <v>6029</v>
      </c>
    </row>
    <row r="351915" spans="2:2" x14ac:dyDescent="0.25">
      <c r="B351915" t="s">
        <v>6030</v>
      </c>
    </row>
    <row r="351916" spans="2:2" x14ac:dyDescent="0.25">
      <c r="B351916" t="s">
        <v>6031</v>
      </c>
    </row>
    <row r="351917" spans="2:2" x14ac:dyDescent="0.25">
      <c r="B351917" t="s">
        <v>6032</v>
      </c>
    </row>
    <row r="351918" spans="2:2" x14ac:dyDescent="0.25">
      <c r="B351918" t="s">
        <v>6033</v>
      </c>
    </row>
    <row r="351919" spans="2:2" x14ac:dyDescent="0.25">
      <c r="B351919" t="s">
        <v>6034</v>
      </c>
    </row>
    <row r="351920" spans="2:2" x14ac:dyDescent="0.25">
      <c r="B351920" t="s">
        <v>6035</v>
      </c>
    </row>
    <row r="351921" spans="2:2" x14ac:dyDescent="0.25">
      <c r="B351921" t="s">
        <v>6036</v>
      </c>
    </row>
    <row r="351922" spans="2:2" x14ac:dyDescent="0.25">
      <c r="B351922" t="s">
        <v>6037</v>
      </c>
    </row>
    <row r="351923" spans="2:2" x14ac:dyDescent="0.25">
      <c r="B351923" t="s">
        <v>6038</v>
      </c>
    </row>
    <row r="351924" spans="2:2" x14ac:dyDescent="0.25">
      <c r="B351924" t="s">
        <v>6039</v>
      </c>
    </row>
    <row r="351925" spans="2:2" x14ac:dyDescent="0.25">
      <c r="B351925" t="s">
        <v>6040</v>
      </c>
    </row>
    <row r="351926" spans="2:2" x14ac:dyDescent="0.25">
      <c r="B351926" t="s">
        <v>6041</v>
      </c>
    </row>
    <row r="351927" spans="2:2" x14ac:dyDescent="0.25">
      <c r="B351927" t="s">
        <v>6042</v>
      </c>
    </row>
    <row r="351928" spans="2:2" x14ac:dyDescent="0.25">
      <c r="B351928" t="s">
        <v>6043</v>
      </c>
    </row>
    <row r="351929" spans="2:2" x14ac:dyDescent="0.25">
      <c r="B351929" t="s">
        <v>6044</v>
      </c>
    </row>
    <row r="351930" spans="2:2" x14ac:dyDescent="0.25">
      <c r="B351930" t="s">
        <v>6045</v>
      </c>
    </row>
    <row r="351931" spans="2:2" x14ac:dyDescent="0.25">
      <c r="B351931" t="s">
        <v>6046</v>
      </c>
    </row>
    <row r="351932" spans="2:2" x14ac:dyDescent="0.25">
      <c r="B351932" t="s">
        <v>6047</v>
      </c>
    </row>
    <row r="351933" spans="2:2" x14ac:dyDescent="0.25">
      <c r="B351933" t="s">
        <v>6048</v>
      </c>
    </row>
    <row r="351934" spans="2:2" x14ac:dyDescent="0.25">
      <c r="B351934" t="s">
        <v>6049</v>
      </c>
    </row>
    <row r="351935" spans="2:2" x14ac:dyDescent="0.25">
      <c r="B351935" t="s">
        <v>6050</v>
      </c>
    </row>
    <row r="351936" spans="2:2" x14ac:dyDescent="0.25">
      <c r="B351936" t="s">
        <v>6051</v>
      </c>
    </row>
    <row r="351937" spans="2:2" x14ac:dyDescent="0.25">
      <c r="B351937" t="s">
        <v>6052</v>
      </c>
    </row>
    <row r="351938" spans="2:2" x14ac:dyDescent="0.25">
      <c r="B351938" t="s">
        <v>6053</v>
      </c>
    </row>
    <row r="351939" spans="2:2" x14ac:dyDescent="0.25">
      <c r="B351939" t="s">
        <v>6054</v>
      </c>
    </row>
    <row r="351940" spans="2:2" x14ac:dyDescent="0.25">
      <c r="B351940" t="s">
        <v>6055</v>
      </c>
    </row>
    <row r="351941" spans="2:2" x14ac:dyDescent="0.25">
      <c r="B351941" t="s">
        <v>6056</v>
      </c>
    </row>
    <row r="351942" spans="2:2" x14ac:dyDescent="0.25">
      <c r="B351942" t="s">
        <v>6057</v>
      </c>
    </row>
    <row r="351943" spans="2:2" x14ac:dyDescent="0.25">
      <c r="B351943" t="s">
        <v>6058</v>
      </c>
    </row>
    <row r="351944" spans="2:2" x14ac:dyDescent="0.25">
      <c r="B351944" t="s">
        <v>6059</v>
      </c>
    </row>
    <row r="351945" spans="2:2" x14ac:dyDescent="0.25">
      <c r="B351945" t="s">
        <v>6060</v>
      </c>
    </row>
    <row r="351946" spans="2:2" x14ac:dyDescent="0.25">
      <c r="B351946" t="s">
        <v>6061</v>
      </c>
    </row>
    <row r="351947" spans="2:2" x14ac:dyDescent="0.25">
      <c r="B351947" t="s">
        <v>6062</v>
      </c>
    </row>
    <row r="351948" spans="2:2" x14ac:dyDescent="0.25">
      <c r="B351948" t="s">
        <v>6063</v>
      </c>
    </row>
    <row r="351949" spans="2:2" x14ac:dyDescent="0.25">
      <c r="B351949" t="s">
        <v>6064</v>
      </c>
    </row>
    <row r="351950" spans="2:2" x14ac:dyDescent="0.25">
      <c r="B351950" t="s">
        <v>6065</v>
      </c>
    </row>
    <row r="351951" spans="2:2" x14ac:dyDescent="0.25">
      <c r="B351951" t="s">
        <v>6066</v>
      </c>
    </row>
    <row r="351952" spans="2:2" x14ac:dyDescent="0.25">
      <c r="B351952" t="s">
        <v>6067</v>
      </c>
    </row>
    <row r="351953" spans="2:2" x14ac:dyDescent="0.25">
      <c r="B351953" t="s">
        <v>6068</v>
      </c>
    </row>
    <row r="351954" spans="2:2" x14ac:dyDescent="0.25">
      <c r="B351954" t="s">
        <v>6069</v>
      </c>
    </row>
    <row r="351955" spans="2:2" x14ac:dyDescent="0.25">
      <c r="B351955" t="s">
        <v>6070</v>
      </c>
    </row>
    <row r="351956" spans="2:2" x14ac:dyDescent="0.25">
      <c r="B351956" t="s">
        <v>6071</v>
      </c>
    </row>
    <row r="351957" spans="2:2" x14ac:dyDescent="0.25">
      <c r="B351957" t="s">
        <v>6072</v>
      </c>
    </row>
    <row r="351958" spans="2:2" x14ac:dyDescent="0.25">
      <c r="B351958" t="s">
        <v>6073</v>
      </c>
    </row>
    <row r="351959" spans="2:2" x14ac:dyDescent="0.25">
      <c r="B351959" t="s">
        <v>6074</v>
      </c>
    </row>
    <row r="351960" spans="2:2" x14ac:dyDescent="0.25">
      <c r="B351960" t="s">
        <v>6075</v>
      </c>
    </row>
    <row r="351961" spans="2:2" x14ac:dyDescent="0.25">
      <c r="B351961" t="s">
        <v>6076</v>
      </c>
    </row>
    <row r="351962" spans="2:2" x14ac:dyDescent="0.25">
      <c r="B351962" t="s">
        <v>6077</v>
      </c>
    </row>
    <row r="351963" spans="2:2" x14ac:dyDescent="0.25">
      <c r="B351963" t="s">
        <v>6078</v>
      </c>
    </row>
    <row r="351964" spans="2:2" x14ac:dyDescent="0.25">
      <c r="B351964" t="s">
        <v>6079</v>
      </c>
    </row>
    <row r="351965" spans="2:2" x14ac:dyDescent="0.25">
      <c r="B351965" t="s">
        <v>6080</v>
      </c>
    </row>
    <row r="351966" spans="2:2" x14ac:dyDescent="0.25">
      <c r="B351966" t="s">
        <v>6081</v>
      </c>
    </row>
    <row r="351967" spans="2:2" x14ac:dyDescent="0.25">
      <c r="B351967" t="s">
        <v>6082</v>
      </c>
    </row>
    <row r="351968" spans="2:2" x14ac:dyDescent="0.25">
      <c r="B351968" t="s">
        <v>6083</v>
      </c>
    </row>
    <row r="351969" spans="2:2" x14ac:dyDescent="0.25">
      <c r="B351969" t="s">
        <v>6084</v>
      </c>
    </row>
    <row r="351970" spans="2:2" x14ac:dyDescent="0.25">
      <c r="B351970" t="s">
        <v>6085</v>
      </c>
    </row>
    <row r="351971" spans="2:2" x14ac:dyDescent="0.25">
      <c r="B351971" t="s">
        <v>6086</v>
      </c>
    </row>
    <row r="351972" spans="2:2" x14ac:dyDescent="0.25">
      <c r="B351972" t="s">
        <v>6087</v>
      </c>
    </row>
    <row r="351973" spans="2:2" x14ac:dyDescent="0.25">
      <c r="B351973" t="s">
        <v>6088</v>
      </c>
    </row>
    <row r="351974" spans="2:2" x14ac:dyDescent="0.25">
      <c r="B351974" t="s">
        <v>6089</v>
      </c>
    </row>
    <row r="351975" spans="2:2" x14ac:dyDescent="0.25">
      <c r="B351975" t="s">
        <v>6090</v>
      </c>
    </row>
    <row r="351976" spans="2:2" x14ac:dyDescent="0.25">
      <c r="B351976" t="s">
        <v>6091</v>
      </c>
    </row>
    <row r="351977" spans="2:2" x14ac:dyDescent="0.25">
      <c r="B351977" t="s">
        <v>6092</v>
      </c>
    </row>
    <row r="351978" spans="2:2" x14ac:dyDescent="0.25">
      <c r="B351978" t="s">
        <v>6093</v>
      </c>
    </row>
    <row r="351979" spans="2:2" x14ac:dyDescent="0.25">
      <c r="B351979" t="s">
        <v>6094</v>
      </c>
    </row>
    <row r="351980" spans="2:2" x14ac:dyDescent="0.25">
      <c r="B351980" t="s">
        <v>6095</v>
      </c>
    </row>
    <row r="351981" spans="2:2" x14ac:dyDescent="0.25">
      <c r="B351981" t="s">
        <v>6096</v>
      </c>
    </row>
    <row r="351982" spans="2:2" x14ac:dyDescent="0.25">
      <c r="B351982" t="s">
        <v>6097</v>
      </c>
    </row>
    <row r="351983" spans="2:2" x14ac:dyDescent="0.25">
      <c r="B351983" t="s">
        <v>6098</v>
      </c>
    </row>
    <row r="351984" spans="2:2" x14ac:dyDescent="0.25">
      <c r="B351984" t="s">
        <v>6099</v>
      </c>
    </row>
    <row r="351985" spans="2:2" x14ac:dyDescent="0.25">
      <c r="B351985" t="s">
        <v>6100</v>
      </c>
    </row>
    <row r="351986" spans="2:2" x14ac:dyDescent="0.25">
      <c r="B351986" t="s">
        <v>6101</v>
      </c>
    </row>
    <row r="351987" spans="2:2" x14ac:dyDescent="0.25">
      <c r="B351987" t="s">
        <v>6102</v>
      </c>
    </row>
    <row r="351988" spans="2:2" x14ac:dyDescent="0.25">
      <c r="B351988" t="s">
        <v>6103</v>
      </c>
    </row>
    <row r="351989" spans="2:2" x14ac:dyDescent="0.25">
      <c r="B351989" t="s">
        <v>6104</v>
      </c>
    </row>
    <row r="351990" spans="2:2" x14ac:dyDescent="0.25">
      <c r="B351990" t="s">
        <v>6105</v>
      </c>
    </row>
    <row r="351991" spans="2:2" x14ac:dyDescent="0.25">
      <c r="B351991" t="s">
        <v>6106</v>
      </c>
    </row>
    <row r="351992" spans="2:2" x14ac:dyDescent="0.25">
      <c r="B351992" t="s">
        <v>6107</v>
      </c>
    </row>
    <row r="351993" spans="2:2" x14ac:dyDescent="0.25">
      <c r="B351993" t="s">
        <v>6108</v>
      </c>
    </row>
    <row r="351994" spans="2:2" x14ac:dyDescent="0.25">
      <c r="B351994" t="s">
        <v>6109</v>
      </c>
    </row>
    <row r="351995" spans="2:2" x14ac:dyDescent="0.25">
      <c r="B351995" t="s">
        <v>6110</v>
      </c>
    </row>
    <row r="351996" spans="2:2" x14ac:dyDescent="0.25">
      <c r="B351996" t="s">
        <v>6111</v>
      </c>
    </row>
    <row r="351997" spans="2:2" x14ac:dyDescent="0.25">
      <c r="B351997" t="s">
        <v>6112</v>
      </c>
    </row>
    <row r="351998" spans="2:2" x14ac:dyDescent="0.25">
      <c r="B351998" t="s">
        <v>6113</v>
      </c>
    </row>
    <row r="351999" spans="2:2" x14ac:dyDescent="0.25">
      <c r="B351999" t="s">
        <v>6114</v>
      </c>
    </row>
    <row r="352000" spans="2:2" x14ac:dyDescent="0.25">
      <c r="B352000" t="s">
        <v>6115</v>
      </c>
    </row>
    <row r="352001" spans="2:2" x14ac:dyDescent="0.25">
      <c r="B352001" t="s">
        <v>6116</v>
      </c>
    </row>
    <row r="352002" spans="2:2" x14ac:dyDescent="0.25">
      <c r="B352002" t="s">
        <v>6117</v>
      </c>
    </row>
    <row r="352003" spans="2:2" x14ac:dyDescent="0.25">
      <c r="B352003" t="s">
        <v>6118</v>
      </c>
    </row>
    <row r="352004" spans="2:2" x14ac:dyDescent="0.25">
      <c r="B352004" t="s">
        <v>6119</v>
      </c>
    </row>
    <row r="352005" spans="2:2" x14ac:dyDescent="0.25">
      <c r="B352005" t="s">
        <v>6120</v>
      </c>
    </row>
    <row r="352006" spans="2:2" x14ac:dyDescent="0.25">
      <c r="B352006" t="s">
        <v>6121</v>
      </c>
    </row>
    <row r="352007" spans="2:2" x14ac:dyDescent="0.25">
      <c r="B352007" t="s">
        <v>6122</v>
      </c>
    </row>
    <row r="352008" spans="2:2" x14ac:dyDescent="0.25">
      <c r="B352008" t="s">
        <v>6123</v>
      </c>
    </row>
    <row r="352009" spans="2:2" x14ac:dyDescent="0.25">
      <c r="B352009" t="s">
        <v>6124</v>
      </c>
    </row>
    <row r="352010" spans="2:2" x14ac:dyDescent="0.25">
      <c r="B352010" t="s">
        <v>6125</v>
      </c>
    </row>
    <row r="352011" spans="2:2" x14ac:dyDescent="0.25">
      <c r="B352011" t="s">
        <v>6126</v>
      </c>
    </row>
    <row r="352012" spans="2:2" x14ac:dyDescent="0.25">
      <c r="B352012" t="s">
        <v>6127</v>
      </c>
    </row>
    <row r="352013" spans="2:2" x14ac:dyDescent="0.25">
      <c r="B352013" t="s">
        <v>6128</v>
      </c>
    </row>
    <row r="352014" spans="2:2" x14ac:dyDescent="0.25">
      <c r="B352014" t="s">
        <v>6129</v>
      </c>
    </row>
    <row r="352015" spans="2:2" x14ac:dyDescent="0.25">
      <c r="B352015" t="s">
        <v>6130</v>
      </c>
    </row>
    <row r="352016" spans="2:2" x14ac:dyDescent="0.25">
      <c r="B352016" t="s">
        <v>6131</v>
      </c>
    </row>
    <row r="352017" spans="2:2" x14ac:dyDescent="0.25">
      <c r="B352017" t="s">
        <v>6132</v>
      </c>
    </row>
    <row r="352018" spans="2:2" x14ac:dyDescent="0.25">
      <c r="B352018" t="s">
        <v>6133</v>
      </c>
    </row>
    <row r="352019" spans="2:2" x14ac:dyDescent="0.25">
      <c r="B352019" t="s">
        <v>6134</v>
      </c>
    </row>
    <row r="352020" spans="2:2" x14ac:dyDescent="0.25">
      <c r="B352020" t="s">
        <v>6135</v>
      </c>
    </row>
    <row r="352021" spans="2:2" x14ac:dyDescent="0.25">
      <c r="B352021" t="s">
        <v>6136</v>
      </c>
    </row>
    <row r="352022" spans="2:2" x14ac:dyDescent="0.25">
      <c r="B352022" t="s">
        <v>6137</v>
      </c>
    </row>
    <row r="352023" spans="2:2" x14ac:dyDescent="0.25">
      <c r="B352023" t="s">
        <v>6138</v>
      </c>
    </row>
    <row r="352024" spans="2:2" x14ac:dyDescent="0.25">
      <c r="B352024" t="s">
        <v>6139</v>
      </c>
    </row>
    <row r="352025" spans="2:2" x14ac:dyDescent="0.25">
      <c r="B352025" t="s">
        <v>6140</v>
      </c>
    </row>
    <row r="352026" spans="2:2" x14ac:dyDescent="0.25">
      <c r="B352026" t="s">
        <v>6141</v>
      </c>
    </row>
    <row r="352027" spans="2:2" x14ac:dyDescent="0.25">
      <c r="B352027" t="s">
        <v>6142</v>
      </c>
    </row>
    <row r="352028" spans="2:2" x14ac:dyDescent="0.25">
      <c r="B352028" t="s">
        <v>6143</v>
      </c>
    </row>
    <row r="352029" spans="2:2" x14ac:dyDescent="0.25">
      <c r="B352029" t="s">
        <v>6144</v>
      </c>
    </row>
    <row r="352030" spans="2:2" x14ac:dyDescent="0.25">
      <c r="B352030" t="s">
        <v>6145</v>
      </c>
    </row>
    <row r="352031" spans="2:2" x14ac:dyDescent="0.25">
      <c r="B352031" t="s">
        <v>6146</v>
      </c>
    </row>
    <row r="352032" spans="2:2" x14ac:dyDescent="0.25">
      <c r="B352032" t="s">
        <v>6147</v>
      </c>
    </row>
    <row r="352033" spans="2:2" x14ac:dyDescent="0.25">
      <c r="B352033" t="s">
        <v>6148</v>
      </c>
    </row>
    <row r="352034" spans="2:2" x14ac:dyDescent="0.25">
      <c r="B352034" t="s">
        <v>6149</v>
      </c>
    </row>
    <row r="352035" spans="2:2" x14ac:dyDescent="0.25">
      <c r="B352035" t="s">
        <v>6150</v>
      </c>
    </row>
    <row r="352036" spans="2:2" x14ac:dyDescent="0.25">
      <c r="B352036" t="s">
        <v>6151</v>
      </c>
    </row>
    <row r="352037" spans="2:2" x14ac:dyDescent="0.25">
      <c r="B352037" t="s">
        <v>6152</v>
      </c>
    </row>
    <row r="352038" spans="2:2" x14ac:dyDescent="0.25">
      <c r="B352038" t="s">
        <v>6153</v>
      </c>
    </row>
    <row r="352039" spans="2:2" x14ac:dyDescent="0.25">
      <c r="B352039" t="s">
        <v>6154</v>
      </c>
    </row>
    <row r="352040" spans="2:2" x14ac:dyDescent="0.25">
      <c r="B352040" t="s">
        <v>6155</v>
      </c>
    </row>
    <row r="352041" spans="2:2" x14ac:dyDescent="0.25">
      <c r="B352041" t="s">
        <v>6156</v>
      </c>
    </row>
    <row r="352042" spans="2:2" x14ac:dyDescent="0.25">
      <c r="B352042" t="s">
        <v>6157</v>
      </c>
    </row>
    <row r="352043" spans="2:2" x14ac:dyDescent="0.25">
      <c r="B352043" t="s">
        <v>6158</v>
      </c>
    </row>
    <row r="352044" spans="2:2" x14ac:dyDescent="0.25">
      <c r="B352044" t="s">
        <v>6159</v>
      </c>
    </row>
    <row r="352045" spans="2:2" x14ac:dyDescent="0.25">
      <c r="B352045" t="s">
        <v>6160</v>
      </c>
    </row>
    <row r="352046" spans="2:2" x14ac:dyDescent="0.25">
      <c r="B352046" t="s">
        <v>6161</v>
      </c>
    </row>
    <row r="352047" spans="2:2" x14ac:dyDescent="0.25">
      <c r="B352047" t="s">
        <v>6162</v>
      </c>
    </row>
    <row r="352048" spans="2:2" x14ac:dyDescent="0.25">
      <c r="B352048" t="s">
        <v>6163</v>
      </c>
    </row>
    <row r="352049" spans="2:2" x14ac:dyDescent="0.25">
      <c r="B352049" t="s">
        <v>6164</v>
      </c>
    </row>
    <row r="352050" spans="2:2" x14ac:dyDescent="0.25">
      <c r="B352050" t="s">
        <v>6165</v>
      </c>
    </row>
    <row r="352051" spans="2:2" x14ac:dyDescent="0.25">
      <c r="B352051" t="s">
        <v>6166</v>
      </c>
    </row>
    <row r="352052" spans="2:2" x14ac:dyDescent="0.25">
      <c r="B352052" t="s">
        <v>6167</v>
      </c>
    </row>
    <row r="352053" spans="2:2" x14ac:dyDescent="0.25">
      <c r="B352053" t="s">
        <v>6168</v>
      </c>
    </row>
    <row r="352054" spans="2:2" x14ac:dyDescent="0.25">
      <c r="B352054" t="s">
        <v>6169</v>
      </c>
    </row>
    <row r="352055" spans="2:2" x14ac:dyDescent="0.25">
      <c r="B352055" t="s">
        <v>6170</v>
      </c>
    </row>
    <row r="352056" spans="2:2" x14ac:dyDescent="0.25">
      <c r="B352056" t="s">
        <v>6171</v>
      </c>
    </row>
    <row r="352057" spans="2:2" x14ac:dyDescent="0.25">
      <c r="B352057" t="s">
        <v>6172</v>
      </c>
    </row>
    <row r="352058" spans="2:2" x14ac:dyDescent="0.25">
      <c r="B352058" t="s">
        <v>6173</v>
      </c>
    </row>
    <row r="352059" spans="2:2" x14ac:dyDescent="0.25">
      <c r="B352059" t="s">
        <v>6174</v>
      </c>
    </row>
    <row r="352060" spans="2:2" x14ac:dyDescent="0.25">
      <c r="B352060" t="s">
        <v>6175</v>
      </c>
    </row>
    <row r="352061" spans="2:2" x14ac:dyDescent="0.25">
      <c r="B352061" t="s">
        <v>6176</v>
      </c>
    </row>
    <row r="352062" spans="2:2" x14ac:dyDescent="0.25">
      <c r="B352062" t="s">
        <v>6177</v>
      </c>
    </row>
    <row r="352063" spans="2:2" x14ac:dyDescent="0.25">
      <c r="B352063" t="s">
        <v>6178</v>
      </c>
    </row>
    <row r="352064" spans="2:2" x14ac:dyDescent="0.25">
      <c r="B352064" t="s">
        <v>6179</v>
      </c>
    </row>
    <row r="352065" spans="2:2" x14ac:dyDescent="0.25">
      <c r="B352065" t="s">
        <v>6180</v>
      </c>
    </row>
    <row r="352066" spans="2:2" x14ac:dyDescent="0.25">
      <c r="B352066" t="s">
        <v>6181</v>
      </c>
    </row>
    <row r="352067" spans="2:2" x14ac:dyDescent="0.25">
      <c r="B352067" t="s">
        <v>6182</v>
      </c>
    </row>
    <row r="352068" spans="2:2" x14ac:dyDescent="0.25">
      <c r="B352068" t="s">
        <v>6183</v>
      </c>
    </row>
    <row r="352069" spans="2:2" x14ac:dyDescent="0.25">
      <c r="B352069" t="s">
        <v>6184</v>
      </c>
    </row>
    <row r="352070" spans="2:2" x14ac:dyDescent="0.25">
      <c r="B352070" t="s">
        <v>6185</v>
      </c>
    </row>
    <row r="352071" spans="2:2" x14ac:dyDescent="0.25">
      <c r="B352071" t="s">
        <v>6186</v>
      </c>
    </row>
    <row r="352072" spans="2:2" x14ac:dyDescent="0.25">
      <c r="B352072" t="s">
        <v>6187</v>
      </c>
    </row>
    <row r="352073" spans="2:2" x14ac:dyDescent="0.25">
      <c r="B352073" t="s">
        <v>6188</v>
      </c>
    </row>
    <row r="352074" spans="2:2" x14ac:dyDescent="0.25">
      <c r="B352074" t="s">
        <v>6189</v>
      </c>
    </row>
    <row r="352075" spans="2:2" x14ac:dyDescent="0.25">
      <c r="B352075" t="s">
        <v>6190</v>
      </c>
    </row>
    <row r="352076" spans="2:2" x14ac:dyDescent="0.25">
      <c r="B352076" t="s">
        <v>6191</v>
      </c>
    </row>
    <row r="352077" spans="2:2" x14ac:dyDescent="0.25">
      <c r="B352077" t="s">
        <v>6192</v>
      </c>
    </row>
    <row r="352078" spans="2:2" x14ac:dyDescent="0.25">
      <c r="B352078" t="s">
        <v>6193</v>
      </c>
    </row>
    <row r="352079" spans="2:2" x14ac:dyDescent="0.25">
      <c r="B352079" t="s">
        <v>6194</v>
      </c>
    </row>
    <row r="352080" spans="2:2" x14ac:dyDescent="0.25">
      <c r="B352080" t="s">
        <v>6195</v>
      </c>
    </row>
    <row r="352081" spans="2:2" x14ac:dyDescent="0.25">
      <c r="B352081" t="s">
        <v>6196</v>
      </c>
    </row>
    <row r="352082" spans="2:2" x14ac:dyDescent="0.25">
      <c r="B352082" t="s">
        <v>6197</v>
      </c>
    </row>
    <row r="352083" spans="2:2" x14ac:dyDescent="0.25">
      <c r="B352083" t="s">
        <v>6198</v>
      </c>
    </row>
    <row r="352084" spans="2:2" x14ac:dyDescent="0.25">
      <c r="B352084" t="s">
        <v>6199</v>
      </c>
    </row>
    <row r="352085" spans="2:2" x14ac:dyDescent="0.25">
      <c r="B352085" t="s">
        <v>6200</v>
      </c>
    </row>
    <row r="352086" spans="2:2" x14ac:dyDescent="0.25">
      <c r="B352086" t="s">
        <v>6201</v>
      </c>
    </row>
    <row r="352087" spans="2:2" x14ac:dyDescent="0.25">
      <c r="B352087" t="s">
        <v>6202</v>
      </c>
    </row>
    <row r="352088" spans="2:2" x14ac:dyDescent="0.25">
      <c r="B352088" t="s">
        <v>6203</v>
      </c>
    </row>
    <row r="352089" spans="2:2" x14ac:dyDescent="0.25">
      <c r="B352089" t="s">
        <v>6204</v>
      </c>
    </row>
    <row r="352090" spans="2:2" x14ac:dyDescent="0.25">
      <c r="B352090" t="s">
        <v>6205</v>
      </c>
    </row>
    <row r="352091" spans="2:2" x14ac:dyDescent="0.25">
      <c r="B352091" t="s">
        <v>6206</v>
      </c>
    </row>
    <row r="352092" spans="2:2" x14ac:dyDescent="0.25">
      <c r="B352092" t="s">
        <v>6207</v>
      </c>
    </row>
    <row r="352093" spans="2:2" x14ac:dyDescent="0.25">
      <c r="B352093" t="s">
        <v>6208</v>
      </c>
    </row>
    <row r="352094" spans="2:2" x14ac:dyDescent="0.25">
      <c r="B352094" t="s">
        <v>6209</v>
      </c>
    </row>
    <row r="352095" spans="2:2" x14ac:dyDescent="0.25">
      <c r="B352095" t="s">
        <v>6210</v>
      </c>
    </row>
    <row r="352096" spans="2:2" x14ac:dyDescent="0.25">
      <c r="B352096" t="s">
        <v>6211</v>
      </c>
    </row>
    <row r="352097" spans="2:2" x14ac:dyDescent="0.25">
      <c r="B352097" t="s">
        <v>6212</v>
      </c>
    </row>
    <row r="352098" spans="2:2" x14ac:dyDescent="0.25">
      <c r="B352098" t="s">
        <v>6213</v>
      </c>
    </row>
    <row r="352099" spans="2:2" x14ac:dyDescent="0.25">
      <c r="B352099" t="s">
        <v>6214</v>
      </c>
    </row>
    <row r="352100" spans="2:2" x14ac:dyDescent="0.25">
      <c r="B352100" t="s">
        <v>6215</v>
      </c>
    </row>
    <row r="352101" spans="2:2" x14ac:dyDescent="0.25">
      <c r="B352101" t="s">
        <v>6216</v>
      </c>
    </row>
    <row r="352102" spans="2:2" x14ac:dyDescent="0.25">
      <c r="B352102" t="s">
        <v>6217</v>
      </c>
    </row>
    <row r="352103" spans="2:2" x14ac:dyDescent="0.25">
      <c r="B352103" t="s">
        <v>6218</v>
      </c>
    </row>
    <row r="352104" spans="2:2" x14ac:dyDescent="0.25">
      <c r="B352104" t="s">
        <v>6219</v>
      </c>
    </row>
    <row r="352105" spans="2:2" x14ac:dyDescent="0.25">
      <c r="B352105" t="s">
        <v>6220</v>
      </c>
    </row>
    <row r="352106" spans="2:2" x14ac:dyDescent="0.25">
      <c r="B352106" t="s">
        <v>6221</v>
      </c>
    </row>
    <row r="352107" spans="2:2" x14ac:dyDescent="0.25">
      <c r="B352107" t="s">
        <v>6222</v>
      </c>
    </row>
    <row r="352108" spans="2:2" x14ac:dyDescent="0.25">
      <c r="B352108" t="s">
        <v>6223</v>
      </c>
    </row>
    <row r="352109" spans="2:2" x14ac:dyDescent="0.25">
      <c r="B352109" t="s">
        <v>6224</v>
      </c>
    </row>
    <row r="352110" spans="2:2" x14ac:dyDescent="0.25">
      <c r="B352110" t="s">
        <v>6225</v>
      </c>
    </row>
    <row r="352111" spans="2:2" x14ac:dyDescent="0.25">
      <c r="B352111" t="s">
        <v>6226</v>
      </c>
    </row>
    <row r="352112" spans="2:2" x14ac:dyDescent="0.25">
      <c r="B352112" t="s">
        <v>6227</v>
      </c>
    </row>
    <row r="352113" spans="2:2" x14ac:dyDescent="0.25">
      <c r="B352113" t="s">
        <v>6228</v>
      </c>
    </row>
    <row r="352114" spans="2:2" x14ac:dyDescent="0.25">
      <c r="B352114" t="s">
        <v>6229</v>
      </c>
    </row>
    <row r="352115" spans="2:2" x14ac:dyDescent="0.25">
      <c r="B352115" t="s">
        <v>6230</v>
      </c>
    </row>
    <row r="352116" spans="2:2" x14ac:dyDescent="0.25">
      <c r="B352116" t="s">
        <v>6231</v>
      </c>
    </row>
    <row r="352117" spans="2:2" x14ac:dyDescent="0.25">
      <c r="B352117" t="s">
        <v>6232</v>
      </c>
    </row>
    <row r="352118" spans="2:2" x14ac:dyDescent="0.25">
      <c r="B352118" t="s">
        <v>6233</v>
      </c>
    </row>
    <row r="352119" spans="2:2" x14ac:dyDescent="0.25">
      <c r="B352119" t="s">
        <v>6234</v>
      </c>
    </row>
    <row r="352120" spans="2:2" x14ac:dyDescent="0.25">
      <c r="B352120" t="s">
        <v>6235</v>
      </c>
    </row>
    <row r="352121" spans="2:2" x14ac:dyDescent="0.25">
      <c r="B352121" t="s">
        <v>6236</v>
      </c>
    </row>
    <row r="352122" spans="2:2" x14ac:dyDescent="0.25">
      <c r="B352122" t="s">
        <v>6237</v>
      </c>
    </row>
    <row r="352123" spans="2:2" x14ac:dyDescent="0.25">
      <c r="B352123" t="s">
        <v>6238</v>
      </c>
    </row>
    <row r="352124" spans="2:2" x14ac:dyDescent="0.25">
      <c r="B352124" t="s">
        <v>6239</v>
      </c>
    </row>
    <row r="352125" spans="2:2" x14ac:dyDescent="0.25">
      <c r="B352125" t="s">
        <v>6240</v>
      </c>
    </row>
    <row r="352126" spans="2:2" x14ac:dyDescent="0.25">
      <c r="B352126" t="s">
        <v>6241</v>
      </c>
    </row>
    <row r="352127" spans="2:2" x14ac:dyDescent="0.25">
      <c r="B352127" t="s">
        <v>6242</v>
      </c>
    </row>
    <row r="352128" spans="2:2" x14ac:dyDescent="0.25">
      <c r="B352128" t="s">
        <v>6243</v>
      </c>
    </row>
    <row r="352129" spans="2:2" x14ac:dyDescent="0.25">
      <c r="B352129" t="s">
        <v>6244</v>
      </c>
    </row>
    <row r="352130" spans="2:2" x14ac:dyDescent="0.25">
      <c r="B352130" t="s">
        <v>6245</v>
      </c>
    </row>
    <row r="352131" spans="2:2" x14ac:dyDescent="0.25">
      <c r="B352131" t="s">
        <v>6246</v>
      </c>
    </row>
    <row r="352132" spans="2:2" x14ac:dyDescent="0.25">
      <c r="B352132" t="s">
        <v>6247</v>
      </c>
    </row>
    <row r="352133" spans="2:2" x14ac:dyDescent="0.25">
      <c r="B352133" t="s">
        <v>6248</v>
      </c>
    </row>
    <row r="352134" spans="2:2" x14ac:dyDescent="0.25">
      <c r="B352134" t="s">
        <v>6249</v>
      </c>
    </row>
    <row r="352135" spans="2:2" x14ac:dyDescent="0.25">
      <c r="B352135" t="s">
        <v>6250</v>
      </c>
    </row>
    <row r="352136" spans="2:2" x14ac:dyDescent="0.25">
      <c r="B352136" t="s">
        <v>6251</v>
      </c>
    </row>
    <row r="352137" spans="2:2" x14ac:dyDescent="0.25">
      <c r="B352137" t="s">
        <v>6252</v>
      </c>
    </row>
    <row r="352138" spans="2:2" x14ac:dyDescent="0.25">
      <c r="B352138" t="s">
        <v>4552</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A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A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A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A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A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A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A00-000007000000}">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A00-000008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workbookViewId="0">
      <selection activeCell="D2" sqref="D2"/>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69" t="s">
        <v>0</v>
      </c>
      <c r="C1" s="69">
        <v>51</v>
      </c>
      <c r="D1" s="69" t="s">
        <v>1</v>
      </c>
    </row>
    <row r="2" spans="1:8" x14ac:dyDescent="0.25">
      <c r="B2" s="69" t="s">
        <v>2</v>
      </c>
      <c r="C2" s="69">
        <v>450</v>
      </c>
      <c r="D2" s="69" t="s">
        <v>6253</v>
      </c>
    </row>
    <row r="3" spans="1:8" x14ac:dyDescent="0.25">
      <c r="B3" s="69" t="s">
        <v>4</v>
      </c>
      <c r="C3" s="69">
        <v>1</v>
      </c>
    </row>
    <row r="4" spans="1:8" x14ac:dyDescent="0.25">
      <c r="B4" s="69" t="s">
        <v>5</v>
      </c>
      <c r="C4" s="69">
        <v>216</v>
      </c>
    </row>
    <row r="5" spans="1:8" x14ac:dyDescent="0.25">
      <c r="B5" s="69" t="s">
        <v>6</v>
      </c>
      <c r="C5" s="4">
        <v>44926</v>
      </c>
    </row>
    <row r="6" spans="1:8" x14ac:dyDescent="0.25">
      <c r="B6" s="69" t="s">
        <v>7</v>
      </c>
      <c r="C6" s="69">
        <v>12</v>
      </c>
      <c r="D6" s="69" t="s">
        <v>8</v>
      </c>
    </row>
    <row r="8" spans="1:8" x14ac:dyDescent="0.25">
      <c r="A8" s="69" t="s">
        <v>9</v>
      </c>
      <c r="B8" s="95" t="s">
        <v>6254</v>
      </c>
      <c r="C8" s="96"/>
      <c r="D8" s="96"/>
      <c r="E8" s="96"/>
      <c r="F8" s="96"/>
      <c r="G8" s="96"/>
      <c r="H8" s="96"/>
    </row>
    <row r="9" spans="1:8" x14ac:dyDescent="0.25">
      <c r="C9" s="69">
        <v>2</v>
      </c>
      <c r="D9" s="69">
        <v>3</v>
      </c>
      <c r="E9" s="69">
        <v>8</v>
      </c>
      <c r="F9" s="69">
        <v>11</v>
      </c>
      <c r="G9" s="69">
        <v>12</v>
      </c>
      <c r="H9" s="69">
        <v>16</v>
      </c>
    </row>
    <row r="10" spans="1:8" x14ac:dyDescent="0.25">
      <c r="C10" s="69" t="s">
        <v>12</v>
      </c>
      <c r="D10" s="69" t="s">
        <v>13</v>
      </c>
      <c r="E10" s="69" t="s">
        <v>6255</v>
      </c>
      <c r="F10" s="69" t="s">
        <v>6256</v>
      </c>
      <c r="G10" s="69" t="s">
        <v>6257</v>
      </c>
      <c r="H10" s="69" t="s">
        <v>6258</v>
      </c>
    </row>
    <row r="11" spans="1:8" x14ac:dyDescent="0.25">
      <c r="A11" s="69">
        <v>1</v>
      </c>
      <c r="B11" t="s">
        <v>65</v>
      </c>
      <c r="C11" s="2" t="s">
        <v>55</v>
      </c>
      <c r="D11" s="2" t="s">
        <v>6259</v>
      </c>
      <c r="E11" s="2" t="s">
        <v>6260</v>
      </c>
      <c r="F11" s="70" t="s">
        <v>24</v>
      </c>
      <c r="G11" s="2"/>
      <c r="H11" s="2" t="s">
        <v>24</v>
      </c>
    </row>
    <row r="12" spans="1:8" x14ac:dyDescent="0.25">
      <c r="A12" s="69">
        <v>-1</v>
      </c>
      <c r="C12" s="1" t="s">
        <v>24</v>
      </c>
      <c r="D12" s="1" t="s">
        <v>24</v>
      </c>
      <c r="E12" s="1" t="s">
        <v>24</v>
      </c>
      <c r="F12" s="1" t="s">
        <v>24</v>
      </c>
      <c r="G12" s="1" t="s">
        <v>24</v>
      </c>
      <c r="H12" s="1" t="s">
        <v>24</v>
      </c>
    </row>
    <row r="13" spans="1:8" x14ac:dyDescent="0.25">
      <c r="A13" s="69">
        <v>999999</v>
      </c>
      <c r="B13" t="s">
        <v>68</v>
      </c>
      <c r="C13" s="1" t="s">
        <v>24</v>
      </c>
      <c r="D13" s="1" t="s">
        <v>24</v>
      </c>
      <c r="E13" s="1" t="s">
        <v>24</v>
      </c>
      <c r="F13" s="1" t="s">
        <v>24</v>
      </c>
      <c r="H13" s="1" t="s">
        <v>24</v>
      </c>
    </row>
    <row r="351003" spans="1:2" x14ac:dyDescent="0.25">
      <c r="A351003" t="s">
        <v>26</v>
      </c>
      <c r="B351003" t="s">
        <v>4558</v>
      </c>
    </row>
    <row r="351004" spans="1:2" x14ac:dyDescent="0.25">
      <c r="A351004" t="s">
        <v>55</v>
      </c>
      <c r="B351004" t="s">
        <v>4560</v>
      </c>
    </row>
    <row r="351005" spans="1:2" x14ac:dyDescent="0.25">
      <c r="B351005" t="s">
        <v>4562</v>
      </c>
    </row>
    <row r="351006" spans="1:2" x14ac:dyDescent="0.25">
      <c r="B351006" t="s">
        <v>4564</v>
      </c>
    </row>
    <row r="351007" spans="1:2" x14ac:dyDescent="0.25">
      <c r="B351007" t="s">
        <v>4566</v>
      </c>
    </row>
    <row r="351008" spans="1:2" x14ac:dyDescent="0.25">
      <c r="B351008" t="s">
        <v>4568</v>
      </c>
    </row>
    <row r="351009" spans="2:2" x14ac:dyDescent="0.25">
      <c r="B351009" t="s">
        <v>4570</v>
      </c>
    </row>
    <row r="351010" spans="2:2" x14ac:dyDescent="0.25">
      <c r="B351010" t="s">
        <v>4572</v>
      </c>
    </row>
    <row r="351011" spans="2:2" x14ac:dyDescent="0.25">
      <c r="B351011" t="s">
        <v>4574</v>
      </c>
    </row>
    <row r="351012" spans="2:2" x14ac:dyDescent="0.25">
      <c r="B351012" t="s">
        <v>4576</v>
      </c>
    </row>
    <row r="351013" spans="2:2" x14ac:dyDescent="0.25">
      <c r="B351013" t="s">
        <v>4578</v>
      </c>
    </row>
    <row r="351014" spans="2:2" x14ac:dyDescent="0.25">
      <c r="B351014" t="s">
        <v>4580</v>
      </c>
    </row>
    <row r="351015" spans="2:2" x14ac:dyDescent="0.25">
      <c r="B351015" t="s">
        <v>4582</v>
      </c>
    </row>
    <row r="351016" spans="2:2" x14ac:dyDescent="0.25">
      <c r="B351016" t="s">
        <v>4584</v>
      </c>
    </row>
    <row r="351017" spans="2:2" x14ac:dyDescent="0.25">
      <c r="B351017" t="s">
        <v>4586</v>
      </c>
    </row>
    <row r="351018" spans="2:2" x14ac:dyDescent="0.25">
      <c r="B351018" t="s">
        <v>4588</v>
      </c>
    </row>
    <row r="351019" spans="2:2" x14ac:dyDescent="0.25">
      <c r="B351019" t="s">
        <v>4590</v>
      </c>
    </row>
    <row r="351020" spans="2:2" x14ac:dyDescent="0.25">
      <c r="B351020" t="s">
        <v>4592</v>
      </c>
    </row>
    <row r="351021" spans="2:2" x14ac:dyDescent="0.25">
      <c r="B351021" t="s">
        <v>4594</v>
      </c>
    </row>
    <row r="351022" spans="2:2" x14ac:dyDescent="0.25">
      <c r="B351022" t="s">
        <v>4596</v>
      </c>
    </row>
    <row r="351023" spans="2:2" x14ac:dyDescent="0.25">
      <c r="B351023" t="s">
        <v>4598</v>
      </c>
    </row>
    <row r="351024" spans="2:2" x14ac:dyDescent="0.25">
      <c r="B351024" t="s">
        <v>4600</v>
      </c>
    </row>
    <row r="351025" spans="2:2" x14ac:dyDescent="0.25">
      <c r="B351025" t="s">
        <v>4602</v>
      </c>
    </row>
    <row r="351026" spans="2:2" x14ac:dyDescent="0.25">
      <c r="B351026" t="s">
        <v>4604</v>
      </c>
    </row>
    <row r="351027" spans="2:2" x14ac:dyDescent="0.25">
      <c r="B351027" t="s">
        <v>4606</v>
      </c>
    </row>
    <row r="351028" spans="2:2" x14ac:dyDescent="0.25">
      <c r="B351028" t="s">
        <v>4608</v>
      </c>
    </row>
    <row r="351029" spans="2:2" x14ac:dyDescent="0.25">
      <c r="B351029" t="s">
        <v>4610</v>
      </c>
    </row>
    <row r="351030" spans="2:2" x14ac:dyDescent="0.25">
      <c r="B351030" t="s">
        <v>4612</v>
      </c>
    </row>
    <row r="351031" spans="2:2" x14ac:dyDescent="0.25">
      <c r="B351031" t="s">
        <v>4614</v>
      </c>
    </row>
    <row r="351032" spans="2:2" x14ac:dyDescent="0.25">
      <c r="B351032" t="s">
        <v>4616</v>
      </c>
    </row>
    <row r="351033" spans="2:2" x14ac:dyDescent="0.25">
      <c r="B351033" t="s">
        <v>4618</v>
      </c>
    </row>
    <row r="351034" spans="2:2" x14ac:dyDescent="0.25">
      <c r="B351034" t="s">
        <v>4620</v>
      </c>
    </row>
    <row r="351035" spans="2:2" x14ac:dyDescent="0.25">
      <c r="B351035" t="s">
        <v>4622</v>
      </c>
    </row>
    <row r="351036" spans="2:2" x14ac:dyDescent="0.25">
      <c r="B351036" t="s">
        <v>4624</v>
      </c>
    </row>
    <row r="351037" spans="2:2" x14ac:dyDescent="0.25">
      <c r="B351037" t="s">
        <v>6261</v>
      </c>
    </row>
    <row r="351038" spans="2:2" x14ac:dyDescent="0.25">
      <c r="B351038" t="s">
        <v>4626</v>
      </c>
    </row>
    <row r="351039" spans="2:2" x14ac:dyDescent="0.25">
      <c r="B351039" t="s">
        <v>4628</v>
      </c>
    </row>
    <row r="351040" spans="2:2" x14ac:dyDescent="0.25">
      <c r="B351040" t="s">
        <v>4630</v>
      </c>
    </row>
    <row r="351041" spans="2:2" x14ac:dyDescent="0.25">
      <c r="B351041" t="s">
        <v>4632</v>
      </c>
    </row>
    <row r="351042" spans="2:2" x14ac:dyDescent="0.25">
      <c r="B351042" t="s">
        <v>4634</v>
      </c>
    </row>
    <row r="351043" spans="2:2" x14ac:dyDescent="0.25">
      <c r="B351043" t="s">
        <v>4636</v>
      </c>
    </row>
    <row r="351044" spans="2:2" x14ac:dyDescent="0.25">
      <c r="B351044" t="s">
        <v>4638</v>
      </c>
    </row>
    <row r="351045" spans="2:2" x14ac:dyDescent="0.25">
      <c r="B351045" t="s">
        <v>4640</v>
      </c>
    </row>
    <row r="351046" spans="2:2" x14ac:dyDescent="0.25">
      <c r="B351046" t="s">
        <v>4642</v>
      </c>
    </row>
    <row r="351047" spans="2:2" x14ac:dyDescent="0.25">
      <c r="B351047" t="s">
        <v>4644</v>
      </c>
    </row>
    <row r="351048" spans="2:2" x14ac:dyDescent="0.25">
      <c r="B351048" t="s">
        <v>4646</v>
      </c>
    </row>
    <row r="351049" spans="2:2" x14ac:dyDescent="0.25">
      <c r="B351049" t="s">
        <v>4648</v>
      </c>
    </row>
    <row r="351050" spans="2:2" x14ac:dyDescent="0.25">
      <c r="B351050" t="s">
        <v>4650</v>
      </c>
    </row>
    <row r="351051" spans="2:2" x14ac:dyDescent="0.25">
      <c r="B351051" t="s">
        <v>4652</v>
      </c>
    </row>
    <row r="351052" spans="2:2" x14ac:dyDescent="0.25">
      <c r="B351052" t="s">
        <v>4654</v>
      </c>
    </row>
    <row r="351053" spans="2:2" x14ac:dyDescent="0.25">
      <c r="B351053" t="s">
        <v>4656</v>
      </c>
    </row>
    <row r="351054" spans="2:2" x14ac:dyDescent="0.25">
      <c r="B351054" t="s">
        <v>4658</v>
      </c>
    </row>
    <row r="351055" spans="2:2" x14ac:dyDescent="0.25">
      <c r="B351055" t="s">
        <v>4660</v>
      </c>
    </row>
    <row r="351056" spans="2:2" x14ac:dyDescent="0.25">
      <c r="B351056" t="s">
        <v>4662</v>
      </c>
    </row>
    <row r="351057" spans="2:2" x14ac:dyDescent="0.25">
      <c r="B351057" t="s">
        <v>4664</v>
      </c>
    </row>
    <row r="351058" spans="2:2" x14ac:dyDescent="0.25">
      <c r="B351058" t="s">
        <v>4666</v>
      </c>
    </row>
    <row r="351059" spans="2:2" x14ac:dyDescent="0.25">
      <c r="B351059" t="s">
        <v>4668</v>
      </c>
    </row>
    <row r="351060" spans="2:2" x14ac:dyDescent="0.25">
      <c r="B351060" t="s">
        <v>4670</v>
      </c>
    </row>
    <row r="351061" spans="2:2" x14ac:dyDescent="0.25">
      <c r="B351061" t="s">
        <v>4672</v>
      </c>
    </row>
    <row r="351062" spans="2:2" x14ac:dyDescent="0.25">
      <c r="B351062" t="s">
        <v>4674</v>
      </c>
    </row>
    <row r="351063" spans="2:2" x14ac:dyDescent="0.25">
      <c r="B351063" t="s">
        <v>4676</v>
      </c>
    </row>
    <row r="351064" spans="2:2" x14ac:dyDescent="0.25">
      <c r="B351064" t="s">
        <v>4678</v>
      </c>
    </row>
    <row r="351065" spans="2:2" x14ac:dyDescent="0.25">
      <c r="B351065" t="s">
        <v>4680</v>
      </c>
    </row>
    <row r="351066" spans="2:2" x14ac:dyDescent="0.25">
      <c r="B351066" t="s">
        <v>4682</v>
      </c>
    </row>
    <row r="351067" spans="2:2" x14ac:dyDescent="0.25">
      <c r="B351067" t="s">
        <v>4684</v>
      </c>
    </row>
    <row r="351068" spans="2:2" x14ac:dyDescent="0.25">
      <c r="B351068" t="s">
        <v>4686</v>
      </c>
    </row>
    <row r="351069" spans="2:2" x14ac:dyDescent="0.25">
      <c r="B351069" t="s">
        <v>4688</v>
      </c>
    </row>
    <row r="351070" spans="2:2" x14ac:dyDescent="0.25">
      <c r="B351070" t="s">
        <v>4690</v>
      </c>
    </row>
    <row r="351071" spans="2:2" x14ac:dyDescent="0.25">
      <c r="B351071" t="s">
        <v>4692</v>
      </c>
    </row>
    <row r="351072" spans="2:2" x14ac:dyDescent="0.25">
      <c r="B351072" t="s">
        <v>4694</v>
      </c>
    </row>
    <row r="351073" spans="2:2" x14ac:dyDescent="0.25">
      <c r="B351073" t="s">
        <v>4696</v>
      </c>
    </row>
    <row r="351074" spans="2:2" x14ac:dyDescent="0.25">
      <c r="B351074" t="s">
        <v>4698</v>
      </c>
    </row>
    <row r="351075" spans="2:2" x14ac:dyDescent="0.25">
      <c r="B351075" t="s">
        <v>4700</v>
      </c>
    </row>
    <row r="351076" spans="2:2" x14ac:dyDescent="0.25">
      <c r="B351076" t="s">
        <v>4702</v>
      </c>
    </row>
    <row r="351077" spans="2:2" x14ac:dyDescent="0.25">
      <c r="B351077" t="s">
        <v>4704</v>
      </c>
    </row>
    <row r="351078" spans="2:2" x14ac:dyDescent="0.25">
      <c r="B351078" t="s">
        <v>4706</v>
      </c>
    </row>
    <row r="351079" spans="2:2" x14ac:dyDescent="0.25">
      <c r="B351079" t="s">
        <v>4708</v>
      </c>
    </row>
    <row r="351080" spans="2:2" x14ac:dyDescent="0.25">
      <c r="B351080" t="s">
        <v>4710</v>
      </c>
    </row>
    <row r="351081" spans="2:2" x14ac:dyDescent="0.25">
      <c r="B351081" t="s">
        <v>4712</v>
      </c>
    </row>
    <row r="351082" spans="2:2" x14ac:dyDescent="0.25">
      <c r="B351082" t="s">
        <v>4714</v>
      </c>
    </row>
    <row r="351083" spans="2:2" x14ac:dyDescent="0.25">
      <c r="B351083" t="s">
        <v>4716</v>
      </c>
    </row>
    <row r="351084" spans="2:2" x14ac:dyDescent="0.25">
      <c r="B351084" t="s">
        <v>4718</v>
      </c>
    </row>
    <row r="351085" spans="2:2" x14ac:dyDescent="0.25">
      <c r="B351085" t="s">
        <v>4720</v>
      </c>
    </row>
    <row r="351086" spans="2:2" x14ac:dyDescent="0.25">
      <c r="B351086" t="s">
        <v>4722</v>
      </c>
    </row>
    <row r="351087" spans="2:2" x14ac:dyDescent="0.25">
      <c r="B351087" t="s">
        <v>4724</v>
      </c>
    </row>
    <row r="351088" spans="2:2" x14ac:dyDescent="0.25">
      <c r="B351088" t="s">
        <v>4726</v>
      </c>
    </row>
    <row r="351089" spans="2:2" x14ac:dyDescent="0.25">
      <c r="B351089" t="s">
        <v>4728</v>
      </c>
    </row>
    <row r="351090" spans="2:2" x14ac:dyDescent="0.25">
      <c r="B351090" t="s">
        <v>4730</v>
      </c>
    </row>
    <row r="351091" spans="2:2" x14ac:dyDescent="0.25">
      <c r="B351091" t="s">
        <v>4732</v>
      </c>
    </row>
    <row r="351092" spans="2:2" x14ac:dyDescent="0.25">
      <c r="B351092" t="s">
        <v>4734</v>
      </c>
    </row>
    <row r="351093" spans="2:2" x14ac:dyDescent="0.25">
      <c r="B351093" t="s">
        <v>4736</v>
      </c>
    </row>
    <row r="351094" spans="2:2" x14ac:dyDescent="0.25">
      <c r="B351094" t="s">
        <v>4738</v>
      </c>
    </row>
    <row r="351095" spans="2:2" x14ac:dyDescent="0.25">
      <c r="B351095" t="s">
        <v>4740</v>
      </c>
    </row>
    <row r="351096" spans="2:2" x14ac:dyDescent="0.25">
      <c r="B351096" t="s">
        <v>4742</v>
      </c>
    </row>
    <row r="351097" spans="2:2" x14ac:dyDescent="0.25">
      <c r="B351097" t="s">
        <v>4744</v>
      </c>
    </row>
    <row r="351098" spans="2:2" x14ac:dyDescent="0.25">
      <c r="B351098" t="s">
        <v>4746</v>
      </c>
    </row>
    <row r="351099" spans="2:2" x14ac:dyDescent="0.25">
      <c r="B351099" t="s">
        <v>4748</v>
      </c>
    </row>
    <row r="351100" spans="2:2" x14ac:dyDescent="0.25">
      <c r="B351100" t="s">
        <v>4750</v>
      </c>
    </row>
    <row r="351101" spans="2:2" x14ac:dyDescent="0.25">
      <c r="B351101" t="s">
        <v>4752</v>
      </c>
    </row>
    <row r="351102" spans="2:2" x14ac:dyDescent="0.25">
      <c r="B351102" t="s">
        <v>4754</v>
      </c>
    </row>
    <row r="351103" spans="2:2" x14ac:dyDescent="0.25">
      <c r="B351103" t="s">
        <v>4756</v>
      </c>
    </row>
    <row r="351104" spans="2:2" x14ac:dyDescent="0.25">
      <c r="B351104" t="s">
        <v>4758</v>
      </c>
    </row>
    <row r="351105" spans="2:2" x14ac:dyDescent="0.25">
      <c r="B351105" t="s">
        <v>4760</v>
      </c>
    </row>
    <row r="351106" spans="2:2" x14ac:dyDescent="0.25">
      <c r="B351106" t="s">
        <v>4762</v>
      </c>
    </row>
    <row r="351107" spans="2:2" x14ac:dyDescent="0.25">
      <c r="B351107" t="s">
        <v>4764</v>
      </c>
    </row>
    <row r="351108" spans="2:2" x14ac:dyDescent="0.25">
      <c r="B351108" t="s">
        <v>4766</v>
      </c>
    </row>
    <row r="351109" spans="2:2" x14ac:dyDescent="0.25">
      <c r="B351109" t="s">
        <v>4768</v>
      </c>
    </row>
    <row r="351110" spans="2:2" x14ac:dyDescent="0.25">
      <c r="B351110" t="s">
        <v>4770</v>
      </c>
    </row>
    <row r="351111" spans="2:2" x14ac:dyDescent="0.25">
      <c r="B351111" t="s">
        <v>4772</v>
      </c>
    </row>
    <row r="351112" spans="2:2" x14ac:dyDescent="0.25">
      <c r="B351112" t="s">
        <v>4774</v>
      </c>
    </row>
    <row r="351113" spans="2:2" x14ac:dyDescent="0.25">
      <c r="B351113" t="s">
        <v>4776</v>
      </c>
    </row>
    <row r="351114" spans="2:2" x14ac:dyDescent="0.25">
      <c r="B351114" t="s">
        <v>4778</v>
      </c>
    </row>
    <row r="351115" spans="2:2" x14ac:dyDescent="0.25">
      <c r="B351115" t="s">
        <v>4780</v>
      </c>
    </row>
    <row r="351116" spans="2:2" x14ac:dyDescent="0.25">
      <c r="B351116" t="s">
        <v>4782</v>
      </c>
    </row>
    <row r="351117" spans="2:2" x14ac:dyDescent="0.25">
      <c r="B351117" t="s">
        <v>4784</v>
      </c>
    </row>
    <row r="351118" spans="2:2" x14ac:dyDescent="0.25">
      <c r="B351118" t="s">
        <v>4786</v>
      </c>
    </row>
    <row r="351119" spans="2:2" x14ac:dyDescent="0.25">
      <c r="B351119" t="s">
        <v>4788</v>
      </c>
    </row>
    <row r="351120" spans="2:2" x14ac:dyDescent="0.25">
      <c r="B351120" t="s">
        <v>4790</v>
      </c>
    </row>
    <row r="351121" spans="2:2" x14ac:dyDescent="0.25">
      <c r="B351121" t="s">
        <v>4792</v>
      </c>
    </row>
    <row r="351122" spans="2:2" x14ac:dyDescent="0.25">
      <c r="B351122" t="s">
        <v>4794</v>
      </c>
    </row>
    <row r="351123" spans="2:2" x14ac:dyDescent="0.25">
      <c r="B351123" t="s">
        <v>4796</v>
      </c>
    </row>
    <row r="351124" spans="2:2" x14ac:dyDescent="0.25">
      <c r="B351124" t="s">
        <v>4798</v>
      </c>
    </row>
    <row r="351125" spans="2:2" x14ac:dyDescent="0.25">
      <c r="B351125" t="s">
        <v>4800</v>
      </c>
    </row>
    <row r="351126" spans="2:2" x14ac:dyDescent="0.25">
      <c r="B351126" t="s">
        <v>4802</v>
      </c>
    </row>
    <row r="351127" spans="2:2" x14ac:dyDescent="0.25">
      <c r="B351127" t="s">
        <v>4804</v>
      </c>
    </row>
    <row r="351128" spans="2:2" x14ac:dyDescent="0.25">
      <c r="B351128" t="s">
        <v>4806</v>
      </c>
    </row>
    <row r="351129" spans="2:2" x14ac:dyDescent="0.25">
      <c r="B351129" t="s">
        <v>4808</v>
      </c>
    </row>
    <row r="351130" spans="2:2" x14ac:dyDescent="0.25">
      <c r="B351130" t="s">
        <v>4810</v>
      </c>
    </row>
    <row r="351131" spans="2:2" x14ac:dyDescent="0.25">
      <c r="B351131" t="s">
        <v>4812</v>
      </c>
    </row>
    <row r="351132" spans="2:2" x14ac:dyDescent="0.25">
      <c r="B351132" t="s">
        <v>4814</v>
      </c>
    </row>
    <row r="351133" spans="2:2" x14ac:dyDescent="0.25">
      <c r="B351133" t="s">
        <v>4816</v>
      </c>
    </row>
    <row r="351134" spans="2:2" x14ac:dyDescent="0.25">
      <c r="B351134" t="s">
        <v>6262</v>
      </c>
    </row>
    <row r="351135" spans="2:2" x14ac:dyDescent="0.25">
      <c r="B351135" t="s">
        <v>4818</v>
      </c>
    </row>
    <row r="351136" spans="2:2" x14ac:dyDescent="0.25">
      <c r="B351136" t="s">
        <v>4820</v>
      </c>
    </row>
    <row r="351137" spans="2:2" x14ac:dyDescent="0.25">
      <c r="B351137" t="s">
        <v>4822</v>
      </c>
    </row>
    <row r="351138" spans="2:2" x14ac:dyDescent="0.25">
      <c r="B351138" t="s">
        <v>4824</v>
      </c>
    </row>
    <row r="351139" spans="2:2" x14ac:dyDescent="0.25">
      <c r="B351139" t="s">
        <v>4826</v>
      </c>
    </row>
    <row r="351140" spans="2:2" x14ac:dyDescent="0.25">
      <c r="B351140" t="s">
        <v>4828</v>
      </c>
    </row>
    <row r="351141" spans="2:2" x14ac:dyDescent="0.25">
      <c r="B351141" t="s">
        <v>4830</v>
      </c>
    </row>
    <row r="351142" spans="2:2" x14ac:dyDescent="0.25">
      <c r="B351142" t="s">
        <v>4832</v>
      </c>
    </row>
    <row r="351143" spans="2:2" x14ac:dyDescent="0.25">
      <c r="B351143" t="s">
        <v>4834</v>
      </c>
    </row>
    <row r="351144" spans="2:2" x14ac:dyDescent="0.25">
      <c r="B351144" t="s">
        <v>4836</v>
      </c>
    </row>
    <row r="351145" spans="2:2" x14ac:dyDescent="0.25">
      <c r="B351145" t="s">
        <v>4838</v>
      </c>
    </row>
    <row r="351146" spans="2:2" x14ac:dyDescent="0.25">
      <c r="B351146" t="s">
        <v>4840</v>
      </c>
    </row>
    <row r="351147" spans="2:2" x14ac:dyDescent="0.25">
      <c r="B351147" t="s">
        <v>4842</v>
      </c>
    </row>
    <row r="351148" spans="2:2" x14ac:dyDescent="0.25">
      <c r="B351148" t="s">
        <v>4844</v>
      </c>
    </row>
    <row r="351149" spans="2:2" x14ac:dyDescent="0.25">
      <c r="B351149" t="s">
        <v>4549</v>
      </c>
    </row>
    <row r="351150" spans="2:2" x14ac:dyDescent="0.25">
      <c r="B351150" t="s">
        <v>4847</v>
      </c>
    </row>
    <row r="351151" spans="2:2" x14ac:dyDescent="0.25">
      <c r="B351151" t="s">
        <v>4849</v>
      </c>
    </row>
    <row r="351152" spans="2:2" x14ac:dyDescent="0.25">
      <c r="B351152" t="s">
        <v>4851</v>
      </c>
    </row>
    <row r="351153" spans="2:2" x14ac:dyDescent="0.25">
      <c r="B351153" t="s">
        <v>4853</v>
      </c>
    </row>
    <row r="351154" spans="2:2" x14ac:dyDescent="0.25">
      <c r="B351154" t="s">
        <v>4855</v>
      </c>
    </row>
    <row r="351155" spans="2:2" x14ac:dyDescent="0.25">
      <c r="B351155" t="s">
        <v>4857</v>
      </c>
    </row>
    <row r="351156" spans="2:2" x14ac:dyDescent="0.25">
      <c r="B351156" t="s">
        <v>4859</v>
      </c>
    </row>
    <row r="351157" spans="2:2" x14ac:dyDescent="0.25">
      <c r="B351157" t="s">
        <v>4861</v>
      </c>
    </row>
    <row r="351158" spans="2:2" x14ac:dyDescent="0.25">
      <c r="B351158" t="s">
        <v>4863</v>
      </c>
    </row>
    <row r="351159" spans="2:2" x14ac:dyDescent="0.25">
      <c r="B351159" t="s">
        <v>4865</v>
      </c>
    </row>
    <row r="351160" spans="2:2" x14ac:dyDescent="0.25">
      <c r="B351160" t="s">
        <v>4867</v>
      </c>
    </row>
    <row r="351161" spans="2:2" x14ac:dyDescent="0.25">
      <c r="B351161" t="s">
        <v>4869</v>
      </c>
    </row>
    <row r="351162" spans="2:2" x14ac:dyDescent="0.25">
      <c r="B351162" t="s">
        <v>4871</v>
      </c>
    </row>
    <row r="351163" spans="2:2" x14ac:dyDescent="0.25">
      <c r="B351163" t="s">
        <v>4873</v>
      </c>
    </row>
    <row r="351164" spans="2:2" x14ac:dyDescent="0.25">
      <c r="B351164" t="s">
        <v>4875</v>
      </c>
    </row>
    <row r="351165" spans="2:2" x14ac:dyDescent="0.25">
      <c r="B351165" t="s">
        <v>4877</v>
      </c>
    </row>
    <row r="351166" spans="2:2" x14ac:dyDescent="0.25">
      <c r="B351166" t="s">
        <v>4879</v>
      </c>
    </row>
    <row r="351167" spans="2:2" x14ac:dyDescent="0.25">
      <c r="B351167" t="s">
        <v>4881</v>
      </c>
    </row>
    <row r="351168" spans="2:2" x14ac:dyDescent="0.25">
      <c r="B351168" t="s">
        <v>4883</v>
      </c>
    </row>
    <row r="351169" spans="2:2" x14ac:dyDescent="0.25">
      <c r="B351169" t="s">
        <v>4885</v>
      </c>
    </row>
    <row r="351170" spans="2:2" x14ac:dyDescent="0.25">
      <c r="B351170" t="s">
        <v>4887</v>
      </c>
    </row>
    <row r="351171" spans="2:2" x14ac:dyDescent="0.25">
      <c r="B351171" t="s">
        <v>4889</v>
      </c>
    </row>
    <row r="351172" spans="2:2" x14ac:dyDescent="0.25">
      <c r="B351172" t="s">
        <v>4891</v>
      </c>
    </row>
    <row r="351173" spans="2:2" x14ac:dyDescent="0.25">
      <c r="B351173" t="s">
        <v>4893</v>
      </c>
    </row>
    <row r="351174" spans="2:2" x14ac:dyDescent="0.25">
      <c r="B351174" t="s">
        <v>4895</v>
      </c>
    </row>
    <row r="351175" spans="2:2" x14ac:dyDescent="0.25">
      <c r="B351175" t="s">
        <v>4897</v>
      </c>
    </row>
    <row r="351176" spans="2:2" x14ac:dyDescent="0.25">
      <c r="B351176" t="s">
        <v>4899</v>
      </c>
    </row>
    <row r="351177" spans="2:2" x14ac:dyDescent="0.25">
      <c r="B351177" t="s">
        <v>4901</v>
      </c>
    </row>
    <row r="351178" spans="2:2" x14ac:dyDescent="0.25">
      <c r="B351178" t="s">
        <v>4903</v>
      </c>
    </row>
    <row r="351179" spans="2:2" x14ac:dyDescent="0.25">
      <c r="B351179" t="s">
        <v>4905</v>
      </c>
    </row>
    <row r="351180" spans="2:2" x14ac:dyDescent="0.25">
      <c r="B351180" t="s">
        <v>4907</v>
      </c>
    </row>
    <row r="351181" spans="2:2" x14ac:dyDescent="0.25">
      <c r="B351181" t="s">
        <v>4909</v>
      </c>
    </row>
    <row r="351182" spans="2:2" x14ac:dyDescent="0.25">
      <c r="B351182" t="s">
        <v>4911</v>
      </c>
    </row>
    <row r="351183" spans="2:2" x14ac:dyDescent="0.25">
      <c r="B351183" t="s">
        <v>4913</v>
      </c>
    </row>
    <row r="351184" spans="2:2" x14ac:dyDescent="0.25">
      <c r="B351184" t="s">
        <v>4915</v>
      </c>
    </row>
    <row r="351185" spans="2:2" x14ac:dyDescent="0.25">
      <c r="B351185" t="s">
        <v>4917</v>
      </c>
    </row>
    <row r="351186" spans="2:2" x14ac:dyDescent="0.25">
      <c r="B351186" t="s">
        <v>4919</v>
      </c>
    </row>
    <row r="351187" spans="2:2" x14ac:dyDescent="0.25">
      <c r="B351187" t="s">
        <v>4921</v>
      </c>
    </row>
    <row r="351188" spans="2:2" x14ac:dyDescent="0.25">
      <c r="B351188" t="s">
        <v>4923</v>
      </c>
    </row>
    <row r="351189" spans="2:2" x14ac:dyDescent="0.25">
      <c r="B351189" t="s">
        <v>4925</v>
      </c>
    </row>
    <row r="351190" spans="2:2" x14ac:dyDescent="0.25">
      <c r="B351190" t="s">
        <v>4927</v>
      </c>
    </row>
    <row r="351191" spans="2:2" x14ac:dyDescent="0.25">
      <c r="B351191" t="s">
        <v>4929</v>
      </c>
    </row>
    <row r="351192" spans="2:2" x14ac:dyDescent="0.25">
      <c r="B351192" t="s">
        <v>4931</v>
      </c>
    </row>
    <row r="351193" spans="2:2" x14ac:dyDescent="0.25">
      <c r="B351193" t="s">
        <v>4933</v>
      </c>
    </row>
    <row r="351194" spans="2:2" x14ac:dyDescent="0.25">
      <c r="B351194" t="s">
        <v>4935</v>
      </c>
    </row>
    <row r="351195" spans="2:2" x14ac:dyDescent="0.25">
      <c r="B351195" t="s">
        <v>4937</v>
      </c>
    </row>
    <row r="351196" spans="2:2" x14ac:dyDescent="0.25">
      <c r="B351196" t="s">
        <v>4939</v>
      </c>
    </row>
    <row r="351197" spans="2:2" x14ac:dyDescent="0.25">
      <c r="B351197" t="s">
        <v>4941</v>
      </c>
    </row>
    <row r="351198" spans="2:2" x14ac:dyDescent="0.25">
      <c r="B351198" t="s">
        <v>4943</v>
      </c>
    </row>
    <row r="351199" spans="2:2" x14ac:dyDescent="0.25">
      <c r="B351199" t="s">
        <v>4945</v>
      </c>
    </row>
    <row r="351200" spans="2:2" x14ac:dyDescent="0.25">
      <c r="B351200" t="s">
        <v>4947</v>
      </c>
    </row>
    <row r="351201" spans="2:2" x14ac:dyDescent="0.25">
      <c r="B351201" t="s">
        <v>4949</v>
      </c>
    </row>
    <row r="351202" spans="2:2" x14ac:dyDescent="0.25">
      <c r="B351202" t="s">
        <v>4951</v>
      </c>
    </row>
    <row r="351203" spans="2:2" x14ac:dyDescent="0.25">
      <c r="B351203" t="s">
        <v>4953</v>
      </c>
    </row>
    <row r="351204" spans="2:2" x14ac:dyDescent="0.25">
      <c r="B351204" t="s">
        <v>4955</v>
      </c>
    </row>
    <row r="351205" spans="2:2" x14ac:dyDescent="0.25">
      <c r="B351205" t="s">
        <v>4957</v>
      </c>
    </row>
    <row r="351206" spans="2:2" x14ac:dyDescent="0.25">
      <c r="B351206" t="s">
        <v>4959</v>
      </c>
    </row>
    <row r="351207" spans="2:2" x14ac:dyDescent="0.25">
      <c r="B351207" t="s">
        <v>4961</v>
      </c>
    </row>
    <row r="351208" spans="2:2" x14ac:dyDescent="0.25">
      <c r="B351208" t="s">
        <v>4963</v>
      </c>
    </row>
    <row r="351209" spans="2:2" x14ac:dyDescent="0.25">
      <c r="B351209" t="s">
        <v>4965</v>
      </c>
    </row>
    <row r="351210" spans="2:2" x14ac:dyDescent="0.25">
      <c r="B351210" t="s">
        <v>4967</v>
      </c>
    </row>
    <row r="351211" spans="2:2" x14ac:dyDescent="0.25">
      <c r="B351211" t="s">
        <v>4969</v>
      </c>
    </row>
    <row r="351212" spans="2:2" x14ac:dyDescent="0.25">
      <c r="B351212" t="s">
        <v>4971</v>
      </c>
    </row>
    <row r="351213" spans="2:2" x14ac:dyDescent="0.25">
      <c r="B351213" t="s">
        <v>4973</v>
      </c>
    </row>
    <row r="351214" spans="2:2" x14ac:dyDescent="0.25">
      <c r="B351214" t="s">
        <v>4975</v>
      </c>
    </row>
    <row r="351215" spans="2:2" x14ac:dyDescent="0.25">
      <c r="B351215" t="s">
        <v>4977</v>
      </c>
    </row>
    <row r="351216" spans="2:2" x14ac:dyDescent="0.25">
      <c r="B351216" t="s">
        <v>4979</v>
      </c>
    </row>
    <row r="351217" spans="2:2" x14ac:dyDescent="0.25">
      <c r="B351217" t="s">
        <v>4981</v>
      </c>
    </row>
    <row r="351218" spans="2:2" x14ac:dyDescent="0.25">
      <c r="B351218" t="s">
        <v>4983</v>
      </c>
    </row>
    <row r="351219" spans="2:2" x14ac:dyDescent="0.25">
      <c r="B351219" t="s">
        <v>4985</v>
      </c>
    </row>
    <row r="351220" spans="2:2" x14ac:dyDescent="0.25">
      <c r="B351220" t="s">
        <v>4987</v>
      </c>
    </row>
    <row r="351221" spans="2:2" x14ac:dyDescent="0.25">
      <c r="B351221" t="s">
        <v>4989</v>
      </c>
    </row>
    <row r="351222" spans="2:2" x14ac:dyDescent="0.25">
      <c r="B351222" t="s">
        <v>4991</v>
      </c>
    </row>
    <row r="351223" spans="2:2" x14ac:dyDescent="0.25">
      <c r="B351223" t="s">
        <v>4993</v>
      </c>
    </row>
    <row r="351224" spans="2:2" x14ac:dyDescent="0.25">
      <c r="B351224" t="s">
        <v>4995</v>
      </c>
    </row>
    <row r="351225" spans="2:2" x14ac:dyDescent="0.25">
      <c r="B351225" t="s">
        <v>4997</v>
      </c>
    </row>
    <row r="351226" spans="2:2" x14ac:dyDescent="0.25">
      <c r="B351226" t="s">
        <v>4999</v>
      </c>
    </row>
    <row r="351227" spans="2:2" x14ac:dyDescent="0.25">
      <c r="B351227" t="s">
        <v>5001</v>
      </c>
    </row>
    <row r="351228" spans="2:2" x14ac:dyDescent="0.25">
      <c r="B351228" t="s">
        <v>5003</v>
      </c>
    </row>
    <row r="351229" spans="2:2" x14ac:dyDescent="0.25">
      <c r="B351229" t="s">
        <v>5005</v>
      </c>
    </row>
    <row r="351230" spans="2:2" x14ac:dyDescent="0.25">
      <c r="B351230" t="s">
        <v>5007</v>
      </c>
    </row>
    <row r="351231" spans="2:2" x14ac:dyDescent="0.25">
      <c r="B351231" t="s">
        <v>5009</v>
      </c>
    </row>
    <row r="351232" spans="2:2" x14ac:dyDescent="0.25">
      <c r="B351232" t="s">
        <v>5011</v>
      </c>
    </row>
    <row r="351233" spans="2:2" x14ac:dyDescent="0.25">
      <c r="B351233" t="s">
        <v>5013</v>
      </c>
    </row>
    <row r="351234" spans="2:2" x14ac:dyDescent="0.25">
      <c r="B351234" t="s">
        <v>5015</v>
      </c>
    </row>
    <row r="351235" spans="2:2" x14ac:dyDescent="0.25">
      <c r="B351235" t="s">
        <v>5017</v>
      </c>
    </row>
    <row r="351236" spans="2:2" x14ac:dyDescent="0.25">
      <c r="B351236" t="s">
        <v>5019</v>
      </c>
    </row>
    <row r="351237" spans="2:2" x14ac:dyDescent="0.25">
      <c r="B351237" t="s">
        <v>5021</v>
      </c>
    </row>
    <row r="351238" spans="2:2" x14ac:dyDescent="0.25">
      <c r="B351238" t="s">
        <v>5023</v>
      </c>
    </row>
    <row r="351239" spans="2:2" x14ac:dyDescent="0.25">
      <c r="B351239" t="s">
        <v>5025</v>
      </c>
    </row>
    <row r="351240" spans="2:2" x14ac:dyDescent="0.25">
      <c r="B351240" t="s">
        <v>5027</v>
      </c>
    </row>
    <row r="351241" spans="2:2" x14ac:dyDescent="0.25">
      <c r="B351241" t="s">
        <v>5029</v>
      </c>
    </row>
    <row r="351242" spans="2:2" x14ac:dyDescent="0.25">
      <c r="B351242" t="s">
        <v>5031</v>
      </c>
    </row>
    <row r="351243" spans="2:2" x14ac:dyDescent="0.25">
      <c r="B351243" t="s">
        <v>5033</v>
      </c>
    </row>
    <row r="351244" spans="2:2" x14ac:dyDescent="0.25">
      <c r="B351244" t="s">
        <v>5035</v>
      </c>
    </row>
    <row r="351245" spans="2:2" x14ac:dyDescent="0.25">
      <c r="B351245" t="s">
        <v>5037</v>
      </c>
    </row>
    <row r="351246" spans="2:2" x14ac:dyDescent="0.25">
      <c r="B351246" t="s">
        <v>5039</v>
      </c>
    </row>
    <row r="351247" spans="2:2" x14ac:dyDescent="0.25">
      <c r="B351247" t="s">
        <v>5041</v>
      </c>
    </row>
    <row r="351248" spans="2:2" x14ac:dyDescent="0.25">
      <c r="B351248" t="s">
        <v>5043</v>
      </c>
    </row>
    <row r="351249" spans="2:2" x14ac:dyDescent="0.25">
      <c r="B351249" t="s">
        <v>5045</v>
      </c>
    </row>
    <row r="351250" spans="2:2" x14ac:dyDescent="0.25">
      <c r="B351250" t="s">
        <v>5047</v>
      </c>
    </row>
    <row r="351251" spans="2:2" x14ac:dyDescent="0.25">
      <c r="B351251" t="s">
        <v>5049</v>
      </c>
    </row>
    <row r="351252" spans="2:2" x14ac:dyDescent="0.25">
      <c r="B351252" t="s">
        <v>5051</v>
      </c>
    </row>
    <row r="351253" spans="2:2" x14ac:dyDescent="0.25">
      <c r="B351253" t="s">
        <v>5053</v>
      </c>
    </row>
    <row r="351254" spans="2:2" x14ac:dyDescent="0.25">
      <c r="B351254" t="s">
        <v>5055</v>
      </c>
    </row>
    <row r="351255" spans="2:2" x14ac:dyDescent="0.25">
      <c r="B351255" t="s">
        <v>5057</v>
      </c>
    </row>
    <row r="351256" spans="2:2" x14ac:dyDescent="0.25">
      <c r="B351256" t="s">
        <v>5059</v>
      </c>
    </row>
    <row r="351257" spans="2:2" x14ac:dyDescent="0.25">
      <c r="B351257" t="s">
        <v>5061</v>
      </c>
    </row>
    <row r="351258" spans="2:2" x14ac:dyDescent="0.25">
      <c r="B351258" t="s">
        <v>5063</v>
      </c>
    </row>
    <row r="351259" spans="2:2" x14ac:dyDescent="0.25">
      <c r="B351259" t="s">
        <v>5065</v>
      </c>
    </row>
    <row r="351260" spans="2:2" x14ac:dyDescent="0.25">
      <c r="B351260" t="s">
        <v>5067</v>
      </c>
    </row>
    <row r="351261" spans="2:2" x14ac:dyDescent="0.25">
      <c r="B351261" t="s">
        <v>5069</v>
      </c>
    </row>
    <row r="351262" spans="2:2" x14ac:dyDescent="0.25">
      <c r="B351262" t="s">
        <v>6263</v>
      </c>
    </row>
    <row r="351263" spans="2:2" x14ac:dyDescent="0.25">
      <c r="B351263" t="s">
        <v>5073</v>
      </c>
    </row>
    <row r="351264" spans="2:2" x14ac:dyDescent="0.25">
      <c r="B351264" t="s">
        <v>5075</v>
      </c>
    </row>
    <row r="351265" spans="2:2" x14ac:dyDescent="0.25">
      <c r="B351265" t="s">
        <v>5077</v>
      </c>
    </row>
    <row r="351266" spans="2:2" x14ac:dyDescent="0.25">
      <c r="B351266" t="s">
        <v>5079</v>
      </c>
    </row>
    <row r="351267" spans="2:2" x14ac:dyDescent="0.25">
      <c r="B351267" t="s">
        <v>5081</v>
      </c>
    </row>
    <row r="351268" spans="2:2" x14ac:dyDescent="0.25">
      <c r="B351268" t="s">
        <v>5083</v>
      </c>
    </row>
    <row r="351269" spans="2:2" x14ac:dyDescent="0.25">
      <c r="B351269" t="s">
        <v>5085</v>
      </c>
    </row>
    <row r="351270" spans="2:2" x14ac:dyDescent="0.25">
      <c r="B351270" t="s">
        <v>5087</v>
      </c>
    </row>
    <row r="351271" spans="2:2" x14ac:dyDescent="0.25">
      <c r="B351271" t="s">
        <v>5089</v>
      </c>
    </row>
    <row r="351272" spans="2:2" x14ac:dyDescent="0.25">
      <c r="B351272" t="s">
        <v>5091</v>
      </c>
    </row>
    <row r="351273" spans="2:2" x14ac:dyDescent="0.25">
      <c r="B351273" t="s">
        <v>5093</v>
      </c>
    </row>
    <row r="351274" spans="2:2" x14ac:dyDescent="0.25">
      <c r="B351274" t="s">
        <v>5095</v>
      </c>
    </row>
    <row r="351275" spans="2:2" x14ac:dyDescent="0.25">
      <c r="B351275" t="s">
        <v>5097</v>
      </c>
    </row>
    <row r="351276" spans="2:2" x14ac:dyDescent="0.25">
      <c r="B351276" t="s">
        <v>5099</v>
      </c>
    </row>
    <row r="351277" spans="2:2" x14ac:dyDescent="0.25">
      <c r="B351277" t="s">
        <v>5101</v>
      </c>
    </row>
    <row r="351278" spans="2:2" x14ac:dyDescent="0.25">
      <c r="B351278" t="s">
        <v>5103</v>
      </c>
    </row>
    <row r="351279" spans="2:2" x14ac:dyDescent="0.25">
      <c r="B351279" t="s">
        <v>5105</v>
      </c>
    </row>
    <row r="351280" spans="2:2" x14ac:dyDescent="0.25">
      <c r="B351280" t="s">
        <v>5107</v>
      </c>
    </row>
    <row r="351281" spans="2:2" x14ac:dyDescent="0.25">
      <c r="B351281" t="s">
        <v>5109</v>
      </c>
    </row>
    <row r="351282" spans="2:2" x14ac:dyDescent="0.25">
      <c r="B351282" t="s">
        <v>5111</v>
      </c>
    </row>
    <row r="351283" spans="2:2" x14ac:dyDescent="0.25">
      <c r="B351283" t="s">
        <v>5113</v>
      </c>
    </row>
    <row r="351284" spans="2:2" x14ac:dyDescent="0.25">
      <c r="B351284" t="s">
        <v>5115</v>
      </c>
    </row>
    <row r="351285" spans="2:2" x14ac:dyDescent="0.25">
      <c r="B351285" t="s">
        <v>5117</v>
      </c>
    </row>
    <row r="351286" spans="2:2" x14ac:dyDescent="0.25">
      <c r="B351286" t="s">
        <v>5119</v>
      </c>
    </row>
    <row r="351287" spans="2:2" x14ac:dyDescent="0.25">
      <c r="B351287" t="s">
        <v>5121</v>
      </c>
    </row>
    <row r="351288" spans="2:2" x14ac:dyDescent="0.25">
      <c r="B351288" t="s">
        <v>5123</v>
      </c>
    </row>
    <row r="351289" spans="2:2" x14ac:dyDescent="0.25">
      <c r="B351289" t="s">
        <v>5125</v>
      </c>
    </row>
    <row r="351290" spans="2:2" x14ac:dyDescent="0.25">
      <c r="B351290" t="s">
        <v>5127</v>
      </c>
    </row>
    <row r="351291" spans="2:2" x14ac:dyDescent="0.25">
      <c r="B351291" t="s">
        <v>5129</v>
      </c>
    </row>
    <row r="351292" spans="2:2" x14ac:dyDescent="0.25">
      <c r="B351292" t="s">
        <v>5131</v>
      </c>
    </row>
    <row r="351293" spans="2:2" x14ac:dyDescent="0.25">
      <c r="B351293" t="s">
        <v>5133</v>
      </c>
    </row>
    <row r="351294" spans="2:2" x14ac:dyDescent="0.25">
      <c r="B351294" t="s">
        <v>5135</v>
      </c>
    </row>
    <row r="351295" spans="2:2" x14ac:dyDescent="0.25">
      <c r="B351295" t="s">
        <v>5137</v>
      </c>
    </row>
    <row r="351296" spans="2:2" x14ac:dyDescent="0.25">
      <c r="B351296" t="s">
        <v>5139</v>
      </c>
    </row>
    <row r="351297" spans="2:2" x14ac:dyDescent="0.25">
      <c r="B351297" t="s">
        <v>5141</v>
      </c>
    </row>
    <row r="351298" spans="2:2" x14ac:dyDescent="0.25">
      <c r="B351298" t="s">
        <v>5143</v>
      </c>
    </row>
    <row r="351299" spans="2:2" x14ac:dyDescent="0.25">
      <c r="B351299" t="s">
        <v>5145</v>
      </c>
    </row>
    <row r="351300" spans="2:2" x14ac:dyDescent="0.25">
      <c r="B351300" t="s">
        <v>5147</v>
      </c>
    </row>
    <row r="351301" spans="2:2" x14ac:dyDescent="0.25">
      <c r="B351301" t="s">
        <v>5149</v>
      </c>
    </row>
    <row r="351302" spans="2:2" x14ac:dyDescent="0.25">
      <c r="B351302" t="s">
        <v>5151</v>
      </c>
    </row>
    <row r="351303" spans="2:2" x14ac:dyDescent="0.25">
      <c r="B351303" t="s">
        <v>5153</v>
      </c>
    </row>
    <row r="351304" spans="2:2" x14ac:dyDescent="0.25">
      <c r="B351304" t="s">
        <v>5155</v>
      </c>
    </row>
    <row r="351305" spans="2:2" x14ac:dyDescent="0.25">
      <c r="B351305" t="s">
        <v>5157</v>
      </c>
    </row>
    <row r="351306" spans="2:2" x14ac:dyDescent="0.25">
      <c r="B351306" t="s">
        <v>5159</v>
      </c>
    </row>
    <row r="351307" spans="2:2" x14ac:dyDescent="0.25">
      <c r="B351307" t="s">
        <v>6264</v>
      </c>
    </row>
    <row r="351308" spans="2:2" x14ac:dyDescent="0.25">
      <c r="B351308" t="s">
        <v>5163</v>
      </c>
    </row>
    <row r="351309" spans="2:2" x14ac:dyDescent="0.25">
      <c r="B351309" t="s">
        <v>5165</v>
      </c>
    </row>
    <row r="351310" spans="2:2" x14ac:dyDescent="0.25">
      <c r="B351310" t="s">
        <v>5167</v>
      </c>
    </row>
    <row r="351311" spans="2:2" x14ac:dyDescent="0.25">
      <c r="B351311" t="s">
        <v>5169</v>
      </c>
    </row>
    <row r="351312" spans="2:2" x14ac:dyDescent="0.25">
      <c r="B351312" t="s">
        <v>5171</v>
      </c>
    </row>
    <row r="351313" spans="2:2" x14ac:dyDescent="0.25">
      <c r="B351313" t="s">
        <v>5173</v>
      </c>
    </row>
    <row r="351314" spans="2:2" x14ac:dyDescent="0.25">
      <c r="B351314" t="s">
        <v>5175</v>
      </c>
    </row>
    <row r="351315" spans="2:2" x14ac:dyDescent="0.25">
      <c r="B351315" t="s">
        <v>5177</v>
      </c>
    </row>
    <row r="351316" spans="2:2" x14ac:dyDescent="0.25">
      <c r="B351316" t="s">
        <v>5179</v>
      </c>
    </row>
    <row r="351317" spans="2:2" x14ac:dyDescent="0.25">
      <c r="B351317" t="s">
        <v>5181</v>
      </c>
    </row>
    <row r="351318" spans="2:2" x14ac:dyDescent="0.25">
      <c r="B351318" t="s">
        <v>5183</v>
      </c>
    </row>
    <row r="351319" spans="2:2" x14ac:dyDescent="0.25">
      <c r="B351319" t="s">
        <v>5185</v>
      </c>
    </row>
    <row r="351320" spans="2:2" x14ac:dyDescent="0.25">
      <c r="B351320" t="s">
        <v>5187</v>
      </c>
    </row>
    <row r="351321" spans="2:2" x14ac:dyDescent="0.25">
      <c r="B351321" t="s">
        <v>5189</v>
      </c>
    </row>
    <row r="351322" spans="2:2" x14ac:dyDescent="0.25">
      <c r="B351322" t="s">
        <v>5191</v>
      </c>
    </row>
    <row r="351323" spans="2:2" x14ac:dyDescent="0.25">
      <c r="B351323" t="s">
        <v>5193</v>
      </c>
    </row>
    <row r="351324" spans="2:2" x14ac:dyDescent="0.25">
      <c r="B351324" t="s">
        <v>5195</v>
      </c>
    </row>
    <row r="351325" spans="2:2" x14ac:dyDescent="0.25">
      <c r="B351325" t="s">
        <v>5197</v>
      </c>
    </row>
    <row r="351326" spans="2:2" x14ac:dyDescent="0.25">
      <c r="B351326" t="s">
        <v>5199</v>
      </c>
    </row>
    <row r="351327" spans="2:2" x14ac:dyDescent="0.25">
      <c r="B351327" t="s">
        <v>5201</v>
      </c>
    </row>
    <row r="351328" spans="2:2" x14ac:dyDescent="0.25">
      <c r="B351328" t="s">
        <v>5203</v>
      </c>
    </row>
    <row r="351329" spans="2:2" x14ac:dyDescent="0.25">
      <c r="B351329" t="s">
        <v>5205</v>
      </c>
    </row>
    <row r="351330" spans="2:2" x14ac:dyDescent="0.25">
      <c r="B351330" t="s">
        <v>5207</v>
      </c>
    </row>
    <row r="351331" spans="2:2" x14ac:dyDescent="0.25">
      <c r="B351331" t="s">
        <v>5209</v>
      </c>
    </row>
    <row r="351332" spans="2:2" x14ac:dyDescent="0.25">
      <c r="B351332" t="s">
        <v>5211</v>
      </c>
    </row>
    <row r="351333" spans="2:2" x14ac:dyDescent="0.25">
      <c r="B351333" t="s">
        <v>5213</v>
      </c>
    </row>
    <row r="351334" spans="2:2" x14ac:dyDescent="0.25">
      <c r="B351334" t="s">
        <v>5215</v>
      </c>
    </row>
    <row r="351335" spans="2:2" x14ac:dyDescent="0.25">
      <c r="B351335" t="s">
        <v>5217</v>
      </c>
    </row>
    <row r="351336" spans="2:2" x14ac:dyDescent="0.25">
      <c r="B351336" t="s">
        <v>5219</v>
      </c>
    </row>
    <row r="351337" spans="2:2" x14ac:dyDescent="0.25">
      <c r="B351337" t="s">
        <v>5221</v>
      </c>
    </row>
    <row r="351338" spans="2:2" x14ac:dyDescent="0.25">
      <c r="B351338" t="s">
        <v>5223</v>
      </c>
    </row>
    <row r="351339" spans="2:2" x14ac:dyDescent="0.25">
      <c r="B351339" t="s">
        <v>5225</v>
      </c>
    </row>
    <row r="351340" spans="2:2" x14ac:dyDescent="0.25">
      <c r="B351340" t="s">
        <v>5227</v>
      </c>
    </row>
    <row r="351341" spans="2:2" x14ac:dyDescent="0.25">
      <c r="B351341" t="s">
        <v>5229</v>
      </c>
    </row>
    <row r="351342" spans="2:2" x14ac:dyDescent="0.25">
      <c r="B351342" t="s">
        <v>5231</v>
      </c>
    </row>
    <row r="351343" spans="2:2" x14ac:dyDescent="0.25">
      <c r="B351343" t="s">
        <v>5233</v>
      </c>
    </row>
    <row r="351344" spans="2:2" x14ac:dyDescent="0.25">
      <c r="B351344" t="s">
        <v>5235</v>
      </c>
    </row>
    <row r="351345" spans="2:2" x14ac:dyDescent="0.25">
      <c r="B351345" t="s">
        <v>5237</v>
      </c>
    </row>
    <row r="351346" spans="2:2" x14ac:dyDescent="0.25">
      <c r="B351346" t="s">
        <v>5239</v>
      </c>
    </row>
    <row r="351347" spans="2:2" x14ac:dyDescent="0.25">
      <c r="B351347" t="s">
        <v>5241</v>
      </c>
    </row>
    <row r="351348" spans="2:2" x14ac:dyDescent="0.25">
      <c r="B351348" t="s">
        <v>5243</v>
      </c>
    </row>
    <row r="351349" spans="2:2" x14ac:dyDescent="0.25">
      <c r="B351349" t="s">
        <v>5245</v>
      </c>
    </row>
    <row r="351350" spans="2:2" x14ac:dyDescent="0.25">
      <c r="B351350" t="s">
        <v>5247</v>
      </c>
    </row>
    <row r="351351" spans="2:2" x14ac:dyDescent="0.25">
      <c r="B351351" t="s">
        <v>5249</v>
      </c>
    </row>
    <row r="351352" spans="2:2" x14ac:dyDescent="0.25">
      <c r="B351352" t="s">
        <v>5251</v>
      </c>
    </row>
    <row r="351353" spans="2:2" x14ac:dyDescent="0.25">
      <c r="B351353" t="s">
        <v>5253</v>
      </c>
    </row>
    <row r="351354" spans="2:2" x14ac:dyDescent="0.25">
      <c r="B351354" t="s">
        <v>5255</v>
      </c>
    </row>
    <row r="351355" spans="2:2" x14ac:dyDescent="0.25">
      <c r="B351355" t="s">
        <v>5257</v>
      </c>
    </row>
    <row r="351356" spans="2:2" x14ac:dyDescent="0.25">
      <c r="B351356" t="s">
        <v>5259</v>
      </c>
    </row>
    <row r="351357" spans="2:2" x14ac:dyDescent="0.25">
      <c r="B351357" t="s">
        <v>5261</v>
      </c>
    </row>
    <row r="351358" spans="2:2" x14ac:dyDescent="0.25">
      <c r="B351358" t="s">
        <v>5263</v>
      </c>
    </row>
    <row r="351359" spans="2:2" x14ac:dyDescent="0.25">
      <c r="B351359" t="s">
        <v>5265</v>
      </c>
    </row>
    <row r="351360" spans="2:2" x14ac:dyDescent="0.25">
      <c r="B351360" t="s">
        <v>5267</v>
      </c>
    </row>
    <row r="351361" spans="2:2" x14ac:dyDescent="0.25">
      <c r="B351361" t="s">
        <v>5269</v>
      </c>
    </row>
    <row r="351362" spans="2:2" x14ac:dyDescent="0.25">
      <c r="B351362" t="s">
        <v>5271</v>
      </c>
    </row>
    <row r="351363" spans="2:2" x14ac:dyDescent="0.25">
      <c r="B351363" t="s">
        <v>5273</v>
      </c>
    </row>
    <row r="351364" spans="2:2" x14ac:dyDescent="0.25">
      <c r="B351364" t="s">
        <v>5275</v>
      </c>
    </row>
    <row r="351365" spans="2:2" x14ac:dyDescent="0.25">
      <c r="B351365" t="s">
        <v>5277</v>
      </c>
    </row>
    <row r="351366" spans="2:2" x14ac:dyDescent="0.25">
      <c r="B351366" t="s">
        <v>5279</v>
      </c>
    </row>
    <row r="351367" spans="2:2" x14ac:dyDescent="0.25">
      <c r="B351367" t="s">
        <v>5281</v>
      </c>
    </row>
    <row r="351368" spans="2:2" x14ac:dyDescent="0.25">
      <c r="B351368" t="s">
        <v>5283</v>
      </c>
    </row>
    <row r="351369" spans="2:2" x14ac:dyDescent="0.25">
      <c r="B351369" t="s">
        <v>5285</v>
      </c>
    </row>
    <row r="351370" spans="2:2" x14ac:dyDescent="0.25">
      <c r="B351370" t="s">
        <v>5287</v>
      </c>
    </row>
    <row r="351371" spans="2:2" x14ac:dyDescent="0.25">
      <c r="B351371" t="s">
        <v>5289</v>
      </c>
    </row>
    <row r="351372" spans="2:2" x14ac:dyDescent="0.25">
      <c r="B351372" t="s">
        <v>5291</v>
      </c>
    </row>
    <row r="351373" spans="2:2" x14ac:dyDescent="0.25">
      <c r="B351373" t="s">
        <v>5293</v>
      </c>
    </row>
    <row r="351374" spans="2:2" x14ac:dyDescent="0.25">
      <c r="B351374" t="s">
        <v>5295</v>
      </c>
    </row>
    <row r="351375" spans="2:2" x14ac:dyDescent="0.25">
      <c r="B351375" t="s">
        <v>5297</v>
      </c>
    </row>
    <row r="351376" spans="2:2" x14ac:dyDescent="0.25">
      <c r="B351376" t="s">
        <v>5299</v>
      </c>
    </row>
    <row r="351377" spans="2:2" x14ac:dyDescent="0.25">
      <c r="B351377" t="s">
        <v>5301</v>
      </c>
    </row>
    <row r="351378" spans="2:2" x14ac:dyDescent="0.25">
      <c r="B351378" t="s">
        <v>5303</v>
      </c>
    </row>
    <row r="351379" spans="2:2" x14ac:dyDescent="0.25">
      <c r="B351379" t="s">
        <v>5305</v>
      </c>
    </row>
    <row r="351380" spans="2:2" x14ac:dyDescent="0.25">
      <c r="B351380" t="s">
        <v>5307</v>
      </c>
    </row>
    <row r="351381" spans="2:2" x14ac:dyDescent="0.25">
      <c r="B351381" t="s">
        <v>5309</v>
      </c>
    </row>
    <row r="351382" spans="2:2" x14ac:dyDescent="0.25">
      <c r="B351382" t="s">
        <v>5311</v>
      </c>
    </row>
    <row r="351383" spans="2:2" x14ac:dyDescent="0.25">
      <c r="B351383" t="s">
        <v>5313</v>
      </c>
    </row>
    <row r="351384" spans="2:2" x14ac:dyDescent="0.25">
      <c r="B351384" t="s">
        <v>5315</v>
      </c>
    </row>
    <row r="351385" spans="2:2" x14ac:dyDescent="0.25">
      <c r="B351385" t="s">
        <v>5317</v>
      </c>
    </row>
    <row r="351386" spans="2:2" x14ac:dyDescent="0.25">
      <c r="B351386" t="s">
        <v>5319</v>
      </c>
    </row>
    <row r="351387" spans="2:2" x14ac:dyDescent="0.25">
      <c r="B351387" t="s">
        <v>5321</v>
      </c>
    </row>
    <row r="351388" spans="2:2" x14ac:dyDescent="0.25">
      <c r="B351388" t="s">
        <v>5323</v>
      </c>
    </row>
    <row r="351389" spans="2:2" x14ac:dyDescent="0.25">
      <c r="B351389" t="s">
        <v>5325</v>
      </c>
    </row>
    <row r="351390" spans="2:2" x14ac:dyDescent="0.25">
      <c r="B351390" t="s">
        <v>5327</v>
      </c>
    </row>
    <row r="351391" spans="2:2" x14ac:dyDescent="0.25">
      <c r="B351391" t="s">
        <v>5329</v>
      </c>
    </row>
    <row r="351392" spans="2:2" x14ac:dyDescent="0.25">
      <c r="B351392" t="s">
        <v>5331</v>
      </c>
    </row>
    <row r="351393" spans="2:2" x14ac:dyDescent="0.25">
      <c r="B351393" t="s">
        <v>5333</v>
      </c>
    </row>
    <row r="351394" spans="2:2" x14ac:dyDescent="0.25">
      <c r="B351394" t="s">
        <v>5335</v>
      </c>
    </row>
    <row r="351395" spans="2:2" x14ac:dyDescent="0.25">
      <c r="B351395" t="s">
        <v>5337</v>
      </c>
    </row>
    <row r="351396" spans="2:2" x14ac:dyDescent="0.25">
      <c r="B351396" t="s">
        <v>5339</v>
      </c>
    </row>
    <row r="351397" spans="2:2" x14ac:dyDescent="0.25">
      <c r="B351397" t="s">
        <v>5341</v>
      </c>
    </row>
    <row r="351398" spans="2:2" x14ac:dyDescent="0.25">
      <c r="B351398" t="s">
        <v>5343</v>
      </c>
    </row>
    <row r="351399" spans="2:2" x14ac:dyDescent="0.25">
      <c r="B351399" t="s">
        <v>5345</v>
      </c>
    </row>
    <row r="351400" spans="2:2" x14ac:dyDescent="0.25">
      <c r="B351400" t="s">
        <v>5347</v>
      </c>
    </row>
    <row r="351401" spans="2:2" x14ac:dyDescent="0.25">
      <c r="B351401" t="s">
        <v>5349</v>
      </c>
    </row>
    <row r="351402" spans="2:2" x14ac:dyDescent="0.25">
      <c r="B351402" t="s">
        <v>5351</v>
      </c>
    </row>
    <row r="351403" spans="2:2" x14ac:dyDescent="0.25">
      <c r="B351403" t="s">
        <v>5353</v>
      </c>
    </row>
    <row r="351404" spans="2:2" x14ac:dyDescent="0.25">
      <c r="B351404" t="s">
        <v>5355</v>
      </c>
    </row>
    <row r="351405" spans="2:2" x14ac:dyDescent="0.25">
      <c r="B351405" t="s">
        <v>5357</v>
      </c>
    </row>
    <row r="351406" spans="2:2" x14ac:dyDescent="0.25">
      <c r="B351406" t="s">
        <v>5359</v>
      </c>
    </row>
    <row r="351407" spans="2:2" x14ac:dyDescent="0.25">
      <c r="B351407" t="s">
        <v>5361</v>
      </c>
    </row>
    <row r="351408" spans="2:2" x14ac:dyDescent="0.25">
      <c r="B351408" t="s">
        <v>5363</v>
      </c>
    </row>
    <row r="351409" spans="2:2" x14ac:dyDescent="0.25">
      <c r="B351409" t="s">
        <v>5365</v>
      </c>
    </row>
    <row r="351410" spans="2:2" x14ac:dyDescent="0.25">
      <c r="B351410" t="s">
        <v>5367</v>
      </c>
    </row>
    <row r="351411" spans="2:2" x14ac:dyDescent="0.25">
      <c r="B351411" t="s">
        <v>5369</v>
      </c>
    </row>
    <row r="351412" spans="2:2" x14ac:dyDescent="0.25">
      <c r="B351412" t="s">
        <v>5371</v>
      </c>
    </row>
    <row r="351413" spans="2:2" x14ac:dyDescent="0.25">
      <c r="B351413" t="s">
        <v>5373</v>
      </c>
    </row>
    <row r="351414" spans="2:2" x14ac:dyDescent="0.25">
      <c r="B351414" t="s">
        <v>5375</v>
      </c>
    </row>
    <row r="351415" spans="2:2" x14ac:dyDescent="0.25">
      <c r="B351415" t="s">
        <v>5377</v>
      </c>
    </row>
    <row r="351416" spans="2:2" x14ac:dyDescent="0.25">
      <c r="B351416" t="s">
        <v>5379</v>
      </c>
    </row>
    <row r="351417" spans="2:2" x14ac:dyDescent="0.25">
      <c r="B351417" t="s">
        <v>5381</v>
      </c>
    </row>
    <row r="351418" spans="2:2" x14ac:dyDescent="0.25">
      <c r="B351418" t="s">
        <v>5383</v>
      </c>
    </row>
    <row r="351419" spans="2:2" x14ac:dyDescent="0.25">
      <c r="B351419" t="s">
        <v>5385</v>
      </c>
    </row>
    <row r="351420" spans="2:2" x14ac:dyDescent="0.25">
      <c r="B351420" t="s">
        <v>5387</v>
      </c>
    </row>
    <row r="351421" spans="2:2" x14ac:dyDescent="0.25">
      <c r="B351421" t="s">
        <v>5389</v>
      </c>
    </row>
    <row r="351422" spans="2:2" x14ac:dyDescent="0.25">
      <c r="B351422" t="s">
        <v>5391</v>
      </c>
    </row>
    <row r="351423" spans="2:2" x14ac:dyDescent="0.25">
      <c r="B351423" t="s">
        <v>5393</v>
      </c>
    </row>
    <row r="351424" spans="2:2" x14ac:dyDescent="0.25">
      <c r="B351424" t="s">
        <v>5395</v>
      </c>
    </row>
    <row r="351425" spans="2:2" x14ac:dyDescent="0.25">
      <c r="B351425" t="s">
        <v>5397</v>
      </c>
    </row>
    <row r="351426" spans="2:2" x14ac:dyDescent="0.25">
      <c r="B351426" t="s">
        <v>5399</v>
      </c>
    </row>
    <row r="351427" spans="2:2" x14ac:dyDescent="0.25">
      <c r="B351427" t="s">
        <v>5401</v>
      </c>
    </row>
    <row r="351428" spans="2:2" x14ac:dyDescent="0.25">
      <c r="B351428" t="s">
        <v>5403</v>
      </c>
    </row>
    <row r="351429" spans="2:2" x14ac:dyDescent="0.25">
      <c r="B351429" t="s">
        <v>5405</v>
      </c>
    </row>
    <row r="351430" spans="2:2" x14ac:dyDescent="0.25">
      <c r="B351430" t="s">
        <v>5407</v>
      </c>
    </row>
    <row r="351431" spans="2:2" x14ac:dyDescent="0.25">
      <c r="B351431" t="s">
        <v>5409</v>
      </c>
    </row>
    <row r="351432" spans="2:2" x14ac:dyDescent="0.25">
      <c r="B351432" t="s">
        <v>5411</v>
      </c>
    </row>
    <row r="351433" spans="2:2" x14ac:dyDescent="0.25">
      <c r="B351433" t="s">
        <v>5413</v>
      </c>
    </row>
    <row r="351434" spans="2:2" x14ac:dyDescent="0.25">
      <c r="B351434" t="s">
        <v>5415</v>
      </c>
    </row>
    <row r="351435" spans="2:2" x14ac:dyDescent="0.25">
      <c r="B351435" t="s">
        <v>5417</v>
      </c>
    </row>
    <row r="351436" spans="2:2" x14ac:dyDescent="0.25">
      <c r="B351436" t="s">
        <v>5419</v>
      </c>
    </row>
    <row r="351437" spans="2:2" x14ac:dyDescent="0.25">
      <c r="B351437" t="s">
        <v>5421</v>
      </c>
    </row>
    <row r="351438" spans="2:2" x14ac:dyDescent="0.25">
      <c r="B351438" t="s">
        <v>5423</v>
      </c>
    </row>
    <row r="351439" spans="2:2" x14ac:dyDescent="0.25">
      <c r="B351439" t="s">
        <v>5425</v>
      </c>
    </row>
    <row r="351440" spans="2:2" x14ac:dyDescent="0.25">
      <c r="B351440" t="s">
        <v>5427</v>
      </c>
    </row>
    <row r="351441" spans="2:2" x14ac:dyDescent="0.25">
      <c r="B351441" t="s">
        <v>5429</v>
      </c>
    </row>
    <row r="351442" spans="2:2" x14ac:dyDescent="0.25">
      <c r="B351442" t="s">
        <v>5431</v>
      </c>
    </row>
    <row r="351443" spans="2:2" x14ac:dyDescent="0.25">
      <c r="B351443" t="s">
        <v>5433</v>
      </c>
    </row>
    <row r="351444" spans="2:2" x14ac:dyDescent="0.25">
      <c r="B351444" t="s">
        <v>5435</v>
      </c>
    </row>
    <row r="351445" spans="2:2" x14ac:dyDescent="0.25">
      <c r="B351445" t="s">
        <v>5437</v>
      </c>
    </row>
    <row r="351446" spans="2:2" x14ac:dyDescent="0.25">
      <c r="B351446" t="s">
        <v>5439</v>
      </c>
    </row>
    <row r="351447" spans="2:2" x14ac:dyDescent="0.25">
      <c r="B351447" t="s">
        <v>5441</v>
      </c>
    </row>
    <row r="351448" spans="2:2" x14ac:dyDescent="0.25">
      <c r="B351448" t="s">
        <v>5443</v>
      </c>
    </row>
    <row r="351449" spans="2:2" x14ac:dyDescent="0.25">
      <c r="B351449" t="s">
        <v>5445</v>
      </c>
    </row>
    <row r="351450" spans="2:2" x14ac:dyDescent="0.25">
      <c r="B351450" t="s">
        <v>5447</v>
      </c>
    </row>
    <row r="351451" spans="2:2" x14ac:dyDescent="0.25">
      <c r="B351451" t="s">
        <v>5449</v>
      </c>
    </row>
    <row r="351452" spans="2:2" x14ac:dyDescent="0.25">
      <c r="B351452" t="s">
        <v>5451</v>
      </c>
    </row>
    <row r="351453" spans="2:2" x14ac:dyDescent="0.25">
      <c r="B351453" t="s">
        <v>5453</v>
      </c>
    </row>
    <row r="351454" spans="2:2" x14ac:dyDescent="0.25">
      <c r="B351454" t="s">
        <v>5455</v>
      </c>
    </row>
    <row r="351455" spans="2:2" x14ac:dyDescent="0.25">
      <c r="B351455" t="s">
        <v>5457</v>
      </c>
    </row>
    <row r="351456" spans="2:2" x14ac:dyDescent="0.25">
      <c r="B351456" t="s">
        <v>5459</v>
      </c>
    </row>
    <row r="351457" spans="2:2" x14ac:dyDescent="0.25">
      <c r="B351457" t="s">
        <v>5461</v>
      </c>
    </row>
    <row r="351458" spans="2:2" x14ac:dyDescent="0.25">
      <c r="B351458" t="s">
        <v>5463</v>
      </c>
    </row>
    <row r="351459" spans="2:2" x14ac:dyDescent="0.25">
      <c r="B351459" t="s">
        <v>5465</v>
      </c>
    </row>
    <row r="351460" spans="2:2" x14ac:dyDescent="0.25">
      <c r="B351460" t="s">
        <v>5467</v>
      </c>
    </row>
    <row r="351461" spans="2:2" x14ac:dyDescent="0.25">
      <c r="B351461" t="s">
        <v>5469</v>
      </c>
    </row>
    <row r="351462" spans="2:2" x14ac:dyDescent="0.25">
      <c r="B351462" t="s">
        <v>5471</v>
      </c>
    </row>
    <row r="351463" spans="2:2" x14ac:dyDescent="0.25">
      <c r="B351463" t="s">
        <v>5473</v>
      </c>
    </row>
    <row r="351464" spans="2:2" x14ac:dyDescent="0.25">
      <c r="B351464" t="s">
        <v>5475</v>
      </c>
    </row>
    <row r="351465" spans="2:2" x14ac:dyDescent="0.25">
      <c r="B351465" t="s">
        <v>5477</v>
      </c>
    </row>
    <row r="351466" spans="2:2" x14ac:dyDescent="0.25">
      <c r="B351466" t="s">
        <v>5479</v>
      </c>
    </row>
    <row r="351467" spans="2:2" x14ac:dyDescent="0.25">
      <c r="B351467" t="s">
        <v>5481</v>
      </c>
    </row>
    <row r="351468" spans="2:2" x14ac:dyDescent="0.25">
      <c r="B351468" t="s">
        <v>5483</v>
      </c>
    </row>
    <row r="351469" spans="2:2" x14ac:dyDescent="0.25">
      <c r="B351469" t="s">
        <v>5485</v>
      </c>
    </row>
    <row r="351470" spans="2:2" x14ac:dyDescent="0.25">
      <c r="B351470" t="s">
        <v>5487</v>
      </c>
    </row>
    <row r="351471" spans="2:2" x14ac:dyDescent="0.25">
      <c r="B351471" t="s">
        <v>5489</v>
      </c>
    </row>
    <row r="351472" spans="2:2" x14ac:dyDescent="0.25">
      <c r="B351472" t="s">
        <v>6265</v>
      </c>
    </row>
    <row r="351473" spans="2:2" x14ac:dyDescent="0.25">
      <c r="B351473" t="s">
        <v>5493</v>
      </c>
    </row>
    <row r="351474" spans="2:2" x14ac:dyDescent="0.25">
      <c r="B351474" t="s">
        <v>5495</v>
      </c>
    </row>
    <row r="351475" spans="2:2" x14ac:dyDescent="0.25">
      <c r="B351475" t="s">
        <v>5497</v>
      </c>
    </row>
    <row r="351476" spans="2:2" x14ac:dyDescent="0.25">
      <c r="B351476" t="s">
        <v>5499</v>
      </c>
    </row>
    <row r="351477" spans="2:2" x14ac:dyDescent="0.25">
      <c r="B351477" t="s">
        <v>5501</v>
      </c>
    </row>
    <row r="351478" spans="2:2" x14ac:dyDescent="0.25">
      <c r="B351478" t="s">
        <v>5503</v>
      </c>
    </row>
    <row r="351479" spans="2:2" x14ac:dyDescent="0.25">
      <c r="B351479" t="s">
        <v>5505</v>
      </c>
    </row>
    <row r="351480" spans="2:2" x14ac:dyDescent="0.25">
      <c r="B351480" t="s">
        <v>5507</v>
      </c>
    </row>
    <row r="351481" spans="2:2" x14ac:dyDescent="0.25">
      <c r="B351481" t="s">
        <v>5509</v>
      </c>
    </row>
    <row r="351482" spans="2:2" x14ac:dyDescent="0.25">
      <c r="B351482" t="s">
        <v>5511</v>
      </c>
    </row>
    <row r="351483" spans="2:2" x14ac:dyDescent="0.25">
      <c r="B351483" t="s">
        <v>5513</v>
      </c>
    </row>
    <row r="351484" spans="2:2" x14ac:dyDescent="0.25">
      <c r="B351484" t="s">
        <v>5515</v>
      </c>
    </row>
    <row r="351485" spans="2:2" x14ac:dyDescent="0.25">
      <c r="B351485" t="s">
        <v>5517</v>
      </c>
    </row>
    <row r="351486" spans="2:2" x14ac:dyDescent="0.25">
      <c r="B351486" t="s">
        <v>5519</v>
      </c>
    </row>
    <row r="351487" spans="2:2" x14ac:dyDescent="0.25">
      <c r="B351487" t="s">
        <v>5521</v>
      </c>
    </row>
    <row r="351488" spans="2:2" x14ac:dyDescent="0.25">
      <c r="B351488" t="s">
        <v>5523</v>
      </c>
    </row>
    <row r="351489" spans="2:2" x14ac:dyDescent="0.25">
      <c r="B351489" t="s">
        <v>5525</v>
      </c>
    </row>
    <row r="351490" spans="2:2" x14ac:dyDescent="0.25">
      <c r="B351490" t="s">
        <v>5527</v>
      </c>
    </row>
    <row r="351491" spans="2:2" x14ac:dyDescent="0.25">
      <c r="B351491" t="s">
        <v>5529</v>
      </c>
    </row>
    <row r="351492" spans="2:2" x14ac:dyDescent="0.25">
      <c r="B351492" t="s">
        <v>5531</v>
      </c>
    </row>
    <row r="351493" spans="2:2" x14ac:dyDescent="0.25">
      <c r="B351493" t="s">
        <v>5533</v>
      </c>
    </row>
    <row r="351494" spans="2:2" x14ac:dyDescent="0.25">
      <c r="B351494" t="s">
        <v>5535</v>
      </c>
    </row>
    <row r="351495" spans="2:2" x14ac:dyDescent="0.25">
      <c r="B351495" t="s">
        <v>5537</v>
      </c>
    </row>
    <row r="351496" spans="2:2" x14ac:dyDescent="0.25">
      <c r="B351496" t="s">
        <v>5539</v>
      </c>
    </row>
    <row r="351497" spans="2:2" x14ac:dyDescent="0.25">
      <c r="B351497" t="s">
        <v>5541</v>
      </c>
    </row>
    <row r="351498" spans="2:2" x14ac:dyDescent="0.25">
      <c r="B351498" t="s">
        <v>5543</v>
      </c>
    </row>
    <row r="351499" spans="2:2" x14ac:dyDescent="0.25">
      <c r="B351499" t="s">
        <v>6266</v>
      </c>
    </row>
    <row r="351500" spans="2:2" x14ac:dyDescent="0.25">
      <c r="B351500" t="s">
        <v>6267</v>
      </c>
    </row>
    <row r="351501" spans="2:2" x14ac:dyDescent="0.25">
      <c r="B351501" t="s">
        <v>6268</v>
      </c>
    </row>
    <row r="351502" spans="2:2" x14ac:dyDescent="0.25">
      <c r="B351502" t="s">
        <v>6269</v>
      </c>
    </row>
    <row r="351503" spans="2:2" x14ac:dyDescent="0.25">
      <c r="B351503" t="s">
        <v>6270</v>
      </c>
    </row>
    <row r="351504" spans="2:2" x14ac:dyDescent="0.25">
      <c r="B351504" t="s">
        <v>6271</v>
      </c>
    </row>
    <row r="351505" spans="2:2" x14ac:dyDescent="0.25">
      <c r="B351505" t="s">
        <v>6272</v>
      </c>
    </row>
    <row r="351506" spans="2:2" x14ac:dyDescent="0.25">
      <c r="B351506" t="s">
        <v>6273</v>
      </c>
    </row>
    <row r="351507" spans="2:2" x14ac:dyDescent="0.25">
      <c r="B351507" t="s">
        <v>6274</v>
      </c>
    </row>
    <row r="351508" spans="2:2" x14ac:dyDescent="0.25">
      <c r="B351508" t="s">
        <v>6275</v>
      </c>
    </row>
    <row r="351509" spans="2:2" x14ac:dyDescent="0.25">
      <c r="B351509" t="s">
        <v>5545</v>
      </c>
    </row>
    <row r="351510" spans="2:2" x14ac:dyDescent="0.25">
      <c r="B351510" t="s">
        <v>5547</v>
      </c>
    </row>
    <row r="351511" spans="2:2" x14ac:dyDescent="0.25">
      <c r="B351511" t="s">
        <v>6276</v>
      </c>
    </row>
    <row r="351512" spans="2:2" x14ac:dyDescent="0.25">
      <c r="B351512" t="s">
        <v>5549</v>
      </c>
    </row>
    <row r="351513" spans="2:2" x14ac:dyDescent="0.25">
      <c r="B351513" t="s">
        <v>6277</v>
      </c>
    </row>
    <row r="351514" spans="2:2" x14ac:dyDescent="0.25">
      <c r="B351514" t="s">
        <v>6278</v>
      </c>
    </row>
    <row r="351515" spans="2:2" x14ac:dyDescent="0.25">
      <c r="B351515" t="s">
        <v>5551</v>
      </c>
    </row>
    <row r="351516" spans="2:2" x14ac:dyDescent="0.25">
      <c r="B351516" t="s">
        <v>5553</v>
      </c>
    </row>
    <row r="351517" spans="2:2" x14ac:dyDescent="0.25">
      <c r="B351517" t="s">
        <v>5555</v>
      </c>
    </row>
    <row r="351518" spans="2:2" x14ac:dyDescent="0.25">
      <c r="B351518" t="s">
        <v>5557</v>
      </c>
    </row>
    <row r="351519" spans="2:2" x14ac:dyDescent="0.25">
      <c r="B351519" t="s">
        <v>5559</v>
      </c>
    </row>
    <row r="351520" spans="2:2" x14ac:dyDescent="0.25">
      <c r="B351520" t="s">
        <v>5561</v>
      </c>
    </row>
    <row r="351521" spans="2:2" x14ac:dyDescent="0.25">
      <c r="B351521" t="s">
        <v>5563</v>
      </c>
    </row>
    <row r="351522" spans="2:2" x14ac:dyDescent="0.25">
      <c r="B351522" t="s">
        <v>5565</v>
      </c>
    </row>
    <row r="351523" spans="2:2" x14ac:dyDescent="0.25">
      <c r="B351523" t="s">
        <v>5567</v>
      </c>
    </row>
    <row r="351524" spans="2:2" x14ac:dyDescent="0.25">
      <c r="B351524" t="s">
        <v>5569</v>
      </c>
    </row>
    <row r="351525" spans="2:2" x14ac:dyDescent="0.25">
      <c r="B351525" t="s">
        <v>5571</v>
      </c>
    </row>
    <row r="351526" spans="2:2" x14ac:dyDescent="0.25">
      <c r="B351526" t="s">
        <v>5573</v>
      </c>
    </row>
    <row r="351527" spans="2:2" x14ac:dyDescent="0.25">
      <c r="B351527" t="s">
        <v>5575</v>
      </c>
    </row>
    <row r="351528" spans="2:2" x14ac:dyDescent="0.25">
      <c r="B351528" t="s">
        <v>5577</v>
      </c>
    </row>
    <row r="351529" spans="2:2" x14ac:dyDescent="0.25">
      <c r="B351529" t="s">
        <v>5579</v>
      </c>
    </row>
    <row r="351530" spans="2:2" x14ac:dyDescent="0.25">
      <c r="B351530" t="s">
        <v>5581</v>
      </c>
    </row>
    <row r="351531" spans="2:2" x14ac:dyDescent="0.25">
      <c r="B351531" t="s">
        <v>5583</v>
      </c>
    </row>
    <row r="351532" spans="2:2" x14ac:dyDescent="0.25">
      <c r="B351532" t="s">
        <v>5585</v>
      </c>
    </row>
    <row r="351533" spans="2:2" x14ac:dyDescent="0.25">
      <c r="B351533" t="s">
        <v>5587</v>
      </c>
    </row>
    <row r="351534" spans="2:2" x14ac:dyDescent="0.25">
      <c r="B351534" t="s">
        <v>5589</v>
      </c>
    </row>
    <row r="351535" spans="2:2" x14ac:dyDescent="0.25">
      <c r="B351535" t="s">
        <v>5591</v>
      </c>
    </row>
    <row r="351536" spans="2:2" x14ac:dyDescent="0.25">
      <c r="B351536" t="s">
        <v>5593</v>
      </c>
    </row>
    <row r="351537" spans="2:2" x14ac:dyDescent="0.25">
      <c r="B351537" t="s">
        <v>5595</v>
      </c>
    </row>
    <row r="351538" spans="2:2" x14ac:dyDescent="0.25">
      <c r="B351538" t="s">
        <v>5597</v>
      </c>
    </row>
    <row r="351539" spans="2:2" x14ac:dyDescent="0.25">
      <c r="B351539" t="s">
        <v>5599</v>
      </c>
    </row>
    <row r="351540" spans="2:2" x14ac:dyDescent="0.25">
      <c r="B351540" t="s">
        <v>5601</v>
      </c>
    </row>
    <row r="351541" spans="2:2" x14ac:dyDescent="0.25">
      <c r="B351541" t="s">
        <v>5603</v>
      </c>
    </row>
    <row r="351542" spans="2:2" x14ac:dyDescent="0.25">
      <c r="B351542" t="s">
        <v>5605</v>
      </c>
    </row>
    <row r="351543" spans="2:2" x14ac:dyDescent="0.25">
      <c r="B351543" t="s">
        <v>5607</v>
      </c>
    </row>
    <row r="351544" spans="2:2" x14ac:dyDescent="0.25">
      <c r="B351544" t="s">
        <v>5609</v>
      </c>
    </row>
    <row r="351545" spans="2:2" x14ac:dyDescent="0.25">
      <c r="B351545" t="s">
        <v>5611</v>
      </c>
    </row>
    <row r="351546" spans="2:2" x14ac:dyDescent="0.25">
      <c r="B351546" t="s">
        <v>5613</v>
      </c>
    </row>
    <row r="351547" spans="2:2" x14ac:dyDescent="0.25">
      <c r="B351547" t="s">
        <v>6279</v>
      </c>
    </row>
    <row r="351548" spans="2:2" x14ac:dyDescent="0.25">
      <c r="B351548" t="s">
        <v>5615</v>
      </c>
    </row>
    <row r="351549" spans="2:2" x14ac:dyDescent="0.25">
      <c r="B351549" t="s">
        <v>5617</v>
      </c>
    </row>
    <row r="351550" spans="2:2" x14ac:dyDescent="0.25">
      <c r="B351550" t="s">
        <v>5619</v>
      </c>
    </row>
    <row r="351551" spans="2:2" x14ac:dyDescent="0.25">
      <c r="B351551" t="s">
        <v>5621</v>
      </c>
    </row>
    <row r="351552" spans="2:2" x14ac:dyDescent="0.25">
      <c r="B351552" t="s">
        <v>6280</v>
      </c>
    </row>
    <row r="351553" spans="2:2" x14ac:dyDescent="0.25">
      <c r="B351553" t="s">
        <v>5623</v>
      </c>
    </row>
    <row r="351554" spans="2:2" x14ac:dyDescent="0.25">
      <c r="B351554" t="s">
        <v>5625</v>
      </c>
    </row>
    <row r="351555" spans="2:2" x14ac:dyDescent="0.25">
      <c r="B351555" t="s">
        <v>5627</v>
      </c>
    </row>
    <row r="351556" spans="2:2" x14ac:dyDescent="0.25">
      <c r="B351556" t="s">
        <v>5629</v>
      </c>
    </row>
    <row r="351557" spans="2:2" x14ac:dyDescent="0.25">
      <c r="B351557" t="s">
        <v>5631</v>
      </c>
    </row>
    <row r="351558" spans="2:2" x14ac:dyDescent="0.25">
      <c r="B351558" t="s">
        <v>5633</v>
      </c>
    </row>
    <row r="351559" spans="2:2" x14ac:dyDescent="0.25">
      <c r="B351559" t="s">
        <v>5635</v>
      </c>
    </row>
    <row r="351560" spans="2:2" x14ac:dyDescent="0.25">
      <c r="B351560" t="s">
        <v>5637</v>
      </c>
    </row>
    <row r="351561" spans="2:2" x14ac:dyDescent="0.25">
      <c r="B351561" t="s">
        <v>5639</v>
      </c>
    </row>
    <row r="351562" spans="2:2" x14ac:dyDescent="0.25">
      <c r="B351562" t="s">
        <v>5641</v>
      </c>
    </row>
    <row r="351563" spans="2:2" x14ac:dyDescent="0.25">
      <c r="B351563" t="s">
        <v>5643</v>
      </c>
    </row>
    <row r="351564" spans="2:2" x14ac:dyDescent="0.25">
      <c r="B351564" t="s">
        <v>5645</v>
      </c>
    </row>
    <row r="351565" spans="2:2" x14ac:dyDescent="0.25">
      <c r="B351565" t="s">
        <v>5647</v>
      </c>
    </row>
    <row r="351566" spans="2:2" x14ac:dyDescent="0.25">
      <c r="B351566" t="s">
        <v>5649</v>
      </c>
    </row>
    <row r="351567" spans="2:2" x14ac:dyDescent="0.25">
      <c r="B351567" t="s">
        <v>5651</v>
      </c>
    </row>
    <row r="351568" spans="2:2" x14ac:dyDescent="0.25">
      <c r="B351568" t="s">
        <v>5653</v>
      </c>
    </row>
    <row r="351569" spans="2:2" x14ac:dyDescent="0.25">
      <c r="B351569" t="s">
        <v>5655</v>
      </c>
    </row>
    <row r="351570" spans="2:2" x14ac:dyDescent="0.25">
      <c r="B351570" t="s">
        <v>5657</v>
      </c>
    </row>
    <row r="351571" spans="2:2" x14ac:dyDescent="0.25">
      <c r="B351571" t="s">
        <v>5659</v>
      </c>
    </row>
    <row r="351572" spans="2:2" x14ac:dyDescent="0.25">
      <c r="B351572" t="s">
        <v>5661</v>
      </c>
    </row>
    <row r="351573" spans="2:2" x14ac:dyDescent="0.25">
      <c r="B351573" t="s">
        <v>5663</v>
      </c>
    </row>
    <row r="351574" spans="2:2" x14ac:dyDescent="0.25">
      <c r="B351574" t="s">
        <v>5665</v>
      </c>
    </row>
    <row r="351575" spans="2:2" x14ac:dyDescent="0.25">
      <c r="B351575" t="s">
        <v>5667</v>
      </c>
    </row>
    <row r="351576" spans="2:2" x14ac:dyDescent="0.25">
      <c r="B351576" t="s">
        <v>5669</v>
      </c>
    </row>
    <row r="351577" spans="2:2" x14ac:dyDescent="0.25">
      <c r="B351577" t="s">
        <v>5671</v>
      </c>
    </row>
    <row r="351578" spans="2:2" x14ac:dyDescent="0.25">
      <c r="B351578" t="s">
        <v>5673</v>
      </c>
    </row>
    <row r="351579" spans="2:2" x14ac:dyDescent="0.25">
      <c r="B351579" t="s">
        <v>6281</v>
      </c>
    </row>
    <row r="351580" spans="2:2" x14ac:dyDescent="0.25">
      <c r="B351580" t="s">
        <v>6282</v>
      </c>
    </row>
    <row r="351581" spans="2:2" x14ac:dyDescent="0.25">
      <c r="B351581" t="s">
        <v>6283</v>
      </c>
    </row>
    <row r="351582" spans="2:2" x14ac:dyDescent="0.25">
      <c r="B351582" t="s">
        <v>6284</v>
      </c>
    </row>
    <row r="351583" spans="2:2" x14ac:dyDescent="0.25">
      <c r="B351583" t="s">
        <v>6285</v>
      </c>
    </row>
    <row r="351584" spans="2:2" x14ac:dyDescent="0.25">
      <c r="B351584" t="s">
        <v>6286</v>
      </c>
    </row>
    <row r="351585" spans="2:2" x14ac:dyDescent="0.25">
      <c r="B351585" t="s">
        <v>6287</v>
      </c>
    </row>
    <row r="351586" spans="2:2" x14ac:dyDescent="0.25">
      <c r="B351586" t="s">
        <v>6288</v>
      </c>
    </row>
    <row r="351587" spans="2:2" x14ac:dyDescent="0.25">
      <c r="B351587" t="s">
        <v>6289</v>
      </c>
    </row>
    <row r="351588" spans="2:2" x14ac:dyDescent="0.25">
      <c r="B351588" t="s">
        <v>6290</v>
      </c>
    </row>
    <row r="351589" spans="2:2" x14ac:dyDescent="0.25">
      <c r="B351589" t="s">
        <v>6291</v>
      </c>
    </row>
    <row r="351590" spans="2:2" x14ac:dyDescent="0.25">
      <c r="B351590" t="s">
        <v>6292</v>
      </c>
    </row>
    <row r="351591" spans="2:2" x14ac:dyDescent="0.25">
      <c r="B351591" t="s">
        <v>6293</v>
      </c>
    </row>
    <row r="351592" spans="2:2" x14ac:dyDescent="0.25">
      <c r="B351592" t="s">
        <v>6294</v>
      </c>
    </row>
    <row r="351593" spans="2:2" x14ac:dyDescent="0.25">
      <c r="B351593" t="s">
        <v>6295</v>
      </c>
    </row>
    <row r="351594" spans="2:2" x14ac:dyDescent="0.25">
      <c r="B351594" t="s">
        <v>6296</v>
      </c>
    </row>
    <row r="351595" spans="2:2" x14ac:dyDescent="0.25">
      <c r="B351595" t="s">
        <v>6297</v>
      </c>
    </row>
    <row r="351596" spans="2:2" x14ac:dyDescent="0.25">
      <c r="B351596" t="s">
        <v>6298</v>
      </c>
    </row>
    <row r="351597" spans="2:2" x14ac:dyDescent="0.25">
      <c r="B351597" t="s">
        <v>6299</v>
      </c>
    </row>
    <row r="351598" spans="2:2" x14ac:dyDescent="0.25">
      <c r="B351598" t="s">
        <v>6300</v>
      </c>
    </row>
    <row r="351599" spans="2:2" x14ac:dyDescent="0.25">
      <c r="B351599" t="s">
        <v>6301</v>
      </c>
    </row>
    <row r="351600" spans="2:2" x14ac:dyDescent="0.25">
      <c r="B351600" t="s">
        <v>6302</v>
      </c>
    </row>
    <row r="351601" spans="2:2" x14ac:dyDescent="0.25">
      <c r="B351601" t="s">
        <v>6303</v>
      </c>
    </row>
    <row r="351602" spans="2:2" x14ac:dyDescent="0.25">
      <c r="B351602" t="s">
        <v>6304</v>
      </c>
    </row>
    <row r="351603" spans="2:2" x14ac:dyDescent="0.25">
      <c r="B351603" t="s">
        <v>6305</v>
      </c>
    </row>
    <row r="351604" spans="2:2" x14ac:dyDescent="0.25">
      <c r="B351604" t="s">
        <v>6306</v>
      </c>
    </row>
    <row r="351605" spans="2:2" x14ac:dyDescent="0.25">
      <c r="B351605" t="s">
        <v>6307</v>
      </c>
    </row>
    <row r="351606" spans="2:2" x14ac:dyDescent="0.25">
      <c r="B351606" t="s">
        <v>6308</v>
      </c>
    </row>
    <row r="351607" spans="2:2" x14ac:dyDescent="0.25">
      <c r="B351607" t="s">
        <v>6309</v>
      </c>
    </row>
    <row r="351608" spans="2:2" x14ac:dyDescent="0.25">
      <c r="B351608" t="s">
        <v>6310</v>
      </c>
    </row>
    <row r="351609" spans="2:2" x14ac:dyDescent="0.25">
      <c r="B351609" t="s">
        <v>6311</v>
      </c>
    </row>
    <row r="351610" spans="2:2" x14ac:dyDescent="0.25">
      <c r="B351610" t="s">
        <v>6312</v>
      </c>
    </row>
    <row r="351611" spans="2:2" x14ac:dyDescent="0.25">
      <c r="B351611" t="s">
        <v>6313</v>
      </c>
    </row>
    <row r="351612" spans="2:2" x14ac:dyDescent="0.25">
      <c r="B351612" t="s">
        <v>6314</v>
      </c>
    </row>
    <row r="351613" spans="2:2" x14ac:dyDescent="0.25">
      <c r="B351613" t="s">
        <v>6315</v>
      </c>
    </row>
    <row r="351614" spans="2:2" x14ac:dyDescent="0.25">
      <c r="B351614" t="s">
        <v>6316</v>
      </c>
    </row>
    <row r="351615" spans="2:2" x14ac:dyDescent="0.25">
      <c r="B351615" t="s">
        <v>6317</v>
      </c>
    </row>
    <row r="351616" spans="2:2" x14ac:dyDescent="0.25">
      <c r="B351616" t="s">
        <v>6260</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B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B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B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B00-000005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election activeCell="F30" sqref="F30"/>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69" t="s">
        <v>0</v>
      </c>
      <c r="C1" s="69">
        <v>51</v>
      </c>
      <c r="D1" s="69" t="s">
        <v>1</v>
      </c>
    </row>
    <row r="2" spans="1:6" x14ac:dyDescent="0.25">
      <c r="B2" s="69" t="s">
        <v>2</v>
      </c>
      <c r="C2" s="69">
        <v>556</v>
      </c>
      <c r="D2" s="69" t="s">
        <v>6318</v>
      </c>
    </row>
    <row r="3" spans="1:6" x14ac:dyDescent="0.25">
      <c r="B3" s="69" t="s">
        <v>4</v>
      </c>
      <c r="C3" s="69">
        <v>1</v>
      </c>
    </row>
    <row r="4" spans="1:6" x14ac:dyDescent="0.25">
      <c r="B4" s="69" t="s">
        <v>5</v>
      </c>
      <c r="C4" s="69">
        <v>216</v>
      </c>
    </row>
    <row r="5" spans="1:6" x14ac:dyDescent="0.25">
      <c r="B5" s="69" t="s">
        <v>6</v>
      </c>
      <c r="C5" s="4">
        <v>44926</v>
      </c>
    </row>
    <row r="6" spans="1:6" x14ac:dyDescent="0.25">
      <c r="B6" s="69" t="s">
        <v>7</v>
      </c>
      <c r="C6" s="69">
        <v>12</v>
      </c>
      <c r="D6" s="69" t="s">
        <v>8</v>
      </c>
    </row>
    <row r="8" spans="1:6" x14ac:dyDescent="0.25">
      <c r="A8" s="69" t="s">
        <v>9</v>
      </c>
      <c r="B8" s="95" t="s">
        <v>6319</v>
      </c>
      <c r="C8" s="96"/>
      <c r="D8" s="96"/>
      <c r="E8" s="96"/>
      <c r="F8" s="96"/>
    </row>
    <row r="9" spans="1:6" x14ac:dyDescent="0.25">
      <c r="C9" s="69">
        <v>3</v>
      </c>
      <c r="D9" s="69">
        <v>4</v>
      </c>
      <c r="E9" s="69">
        <v>8</v>
      </c>
      <c r="F9" s="69">
        <v>12</v>
      </c>
    </row>
    <row r="10" spans="1:6" x14ac:dyDescent="0.25">
      <c r="C10" s="69" t="s">
        <v>6320</v>
      </c>
      <c r="D10" s="69" t="s">
        <v>6321</v>
      </c>
      <c r="E10" s="69" t="s">
        <v>6322</v>
      </c>
      <c r="F10" s="69" t="s">
        <v>6323</v>
      </c>
    </row>
    <row r="11" spans="1:6" x14ac:dyDescent="0.25">
      <c r="A11" s="69">
        <v>10</v>
      </c>
      <c r="B11" t="s">
        <v>24</v>
      </c>
      <c r="C11" s="70" t="s">
        <v>24</v>
      </c>
      <c r="D11" s="2" t="s">
        <v>26</v>
      </c>
      <c r="E11" s="65" t="s">
        <v>6324</v>
      </c>
      <c r="F11" s="65" t="s">
        <v>7203</v>
      </c>
    </row>
    <row r="12" spans="1:6" x14ac:dyDescent="0.25">
      <c r="A12" s="69">
        <v>30</v>
      </c>
      <c r="B12" t="s">
        <v>6325</v>
      </c>
      <c r="C12" s="1" t="s">
        <v>6326</v>
      </c>
      <c r="D12" s="1" t="s">
        <v>6327</v>
      </c>
      <c r="E12" s="1" t="s">
        <v>6328</v>
      </c>
      <c r="F12" s="1" t="s">
        <v>24</v>
      </c>
    </row>
    <row r="13" spans="1:6" x14ac:dyDescent="0.25">
      <c r="A13" s="69">
        <v>40</v>
      </c>
      <c r="B13" t="s">
        <v>6329</v>
      </c>
      <c r="C13" s="1" t="s">
        <v>6330</v>
      </c>
      <c r="D13" s="1" t="s">
        <v>6331</v>
      </c>
      <c r="E13" s="1" t="s">
        <v>6332</v>
      </c>
      <c r="F13" s="1" t="s">
        <v>24</v>
      </c>
    </row>
    <row r="14" spans="1:6" x14ac:dyDescent="0.25">
      <c r="A14" s="69">
        <v>50</v>
      </c>
      <c r="B14" t="s">
        <v>6333</v>
      </c>
      <c r="C14" s="1" t="s">
        <v>6334</v>
      </c>
      <c r="D14" s="1" t="s">
        <v>6335</v>
      </c>
      <c r="E14" s="1" t="s">
        <v>6336</v>
      </c>
      <c r="F14" s="1" t="s">
        <v>24</v>
      </c>
    </row>
    <row r="351003" spans="1:1" x14ac:dyDescent="0.25">
      <c r="A351003" t="s">
        <v>26</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C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C00-000003000000}">
      <formula1>0</formula1>
      <formula2>150</formula2>
    </dataValidation>
  </dataValidations>
  <hyperlinks>
    <hyperlink ref="E11" r:id="rId1" xr:uid="{19ABCBF5-34A8-41E9-B651-907ABC36B87C}"/>
    <hyperlink ref="F11" r:id="rId2" xr:uid="{709E8B0B-750D-4544-A8D6-DE6D0C10AD65}"/>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election activeCell="D2" sqref="D2"/>
    </sheetView>
  </sheetViews>
  <sheetFormatPr baseColWidth="10" defaultColWidth="9.140625" defaultRowHeight="15" x14ac:dyDescent="0.25"/>
  <cols>
    <col min="2" max="2" width="16" customWidth="1"/>
    <col min="3" max="3" width="32" customWidth="1"/>
    <col min="4" max="4" width="19" customWidth="1"/>
    <col min="5" max="5" width="19.28515625" bestFit="1" customWidth="1"/>
    <col min="6" max="6" width="52" customWidth="1"/>
    <col min="7" max="7" width="37" customWidth="1"/>
    <col min="8" max="8" width="32" customWidth="1"/>
    <col min="9" max="9" width="43" customWidth="1"/>
    <col min="10" max="10" width="36.140625" customWidth="1"/>
    <col min="12" max="256" width="8" hidden="1"/>
  </cols>
  <sheetData>
    <row r="1" spans="1:10" x14ac:dyDescent="0.25">
      <c r="B1" s="69" t="s">
        <v>0</v>
      </c>
      <c r="C1" s="69">
        <v>51</v>
      </c>
      <c r="D1" s="69" t="s">
        <v>1</v>
      </c>
    </row>
    <row r="2" spans="1:10" x14ac:dyDescent="0.25">
      <c r="B2" s="69" t="s">
        <v>2</v>
      </c>
      <c r="C2" s="69">
        <v>198</v>
      </c>
      <c r="D2" s="69" t="s">
        <v>6337</v>
      </c>
    </row>
    <row r="3" spans="1:10" x14ac:dyDescent="0.25">
      <c r="B3" s="69" t="s">
        <v>4</v>
      </c>
      <c r="C3" s="69">
        <v>1</v>
      </c>
    </row>
    <row r="4" spans="1:10" x14ac:dyDescent="0.25">
      <c r="B4" s="69" t="s">
        <v>5</v>
      </c>
      <c r="C4" s="69">
        <v>216</v>
      </c>
    </row>
    <row r="5" spans="1:10" x14ac:dyDescent="0.25">
      <c r="B5" s="69" t="s">
        <v>6</v>
      </c>
      <c r="C5" s="4">
        <v>44926</v>
      </c>
    </row>
    <row r="6" spans="1:10" x14ac:dyDescent="0.25">
      <c r="B6" s="69" t="s">
        <v>7</v>
      </c>
      <c r="C6" s="69">
        <v>12</v>
      </c>
      <c r="D6" s="69" t="s">
        <v>8</v>
      </c>
    </row>
    <row r="8" spans="1:10" x14ac:dyDescent="0.25">
      <c r="A8" s="69" t="s">
        <v>9</v>
      </c>
      <c r="B8" s="95" t="s">
        <v>6338</v>
      </c>
      <c r="C8" s="96"/>
      <c r="D8" s="96"/>
      <c r="E8" s="96"/>
      <c r="F8" s="96"/>
      <c r="G8" s="96"/>
      <c r="H8" s="96"/>
      <c r="I8" s="96"/>
      <c r="J8" s="96"/>
    </row>
    <row r="9" spans="1:10" x14ac:dyDescent="0.25">
      <c r="C9" s="69">
        <v>2</v>
      </c>
      <c r="D9" s="69">
        <v>3</v>
      </c>
      <c r="E9" s="69">
        <v>4</v>
      </c>
      <c r="F9" s="69">
        <v>8</v>
      </c>
      <c r="G9" s="69">
        <v>12</v>
      </c>
      <c r="H9" s="69">
        <v>16</v>
      </c>
      <c r="I9" s="69">
        <v>20</v>
      </c>
      <c r="J9" s="69">
        <v>24</v>
      </c>
    </row>
    <row r="10" spans="1:10" ht="15.75" thickBot="1" x14ac:dyDescent="0.3">
      <c r="C10" s="69" t="s">
        <v>12</v>
      </c>
      <c r="D10" s="69" t="s">
        <v>13</v>
      </c>
      <c r="E10" s="69" t="s">
        <v>6339</v>
      </c>
      <c r="F10" s="69" t="s">
        <v>6340</v>
      </c>
      <c r="G10" s="69" t="s">
        <v>6341</v>
      </c>
      <c r="H10" s="69" t="s">
        <v>6342</v>
      </c>
      <c r="I10" s="69" t="s">
        <v>6343</v>
      </c>
      <c r="J10" s="69" t="s">
        <v>23</v>
      </c>
    </row>
    <row r="11" spans="1:10" ht="165.75" thickBot="1" x14ac:dyDescent="0.3">
      <c r="A11" s="69">
        <v>1</v>
      </c>
      <c r="B11" t="s">
        <v>65</v>
      </c>
      <c r="C11" s="2" t="s">
        <v>26</v>
      </c>
      <c r="D11" s="2"/>
      <c r="E11" s="2" t="s">
        <v>6425</v>
      </c>
      <c r="F11" s="85">
        <v>1102166</v>
      </c>
      <c r="G11" s="85">
        <v>1102166</v>
      </c>
      <c r="H11" s="88">
        <v>3</v>
      </c>
      <c r="I11" s="70"/>
      <c r="J11" s="87" t="s">
        <v>6437</v>
      </c>
    </row>
    <row r="12" spans="1:10" ht="165.75" thickBot="1" x14ac:dyDescent="0.3">
      <c r="A12" s="69">
        <v>2</v>
      </c>
      <c r="B12" t="s">
        <v>99</v>
      </c>
      <c r="C12" s="2" t="s">
        <v>26</v>
      </c>
      <c r="D12" s="2"/>
      <c r="E12" s="2" t="s">
        <v>6426</v>
      </c>
      <c r="F12" s="85">
        <v>36499</v>
      </c>
      <c r="G12" s="85">
        <v>36499</v>
      </c>
      <c r="H12" s="88">
        <v>3</v>
      </c>
      <c r="I12" s="70"/>
      <c r="J12" s="87" t="s">
        <v>6437</v>
      </c>
    </row>
    <row r="13" spans="1:10" ht="75.75" thickBot="1" x14ac:dyDescent="0.3">
      <c r="A13" s="69">
        <v>3</v>
      </c>
      <c r="B13" t="s">
        <v>104</v>
      </c>
      <c r="C13" s="2" t="s">
        <v>26</v>
      </c>
      <c r="D13" s="2"/>
      <c r="E13" s="2" t="s">
        <v>6427</v>
      </c>
      <c r="F13" s="85">
        <v>3770</v>
      </c>
      <c r="G13" s="85">
        <v>3770</v>
      </c>
      <c r="H13" s="88">
        <v>30</v>
      </c>
      <c r="I13" s="70"/>
      <c r="J13" s="87" t="s">
        <v>6438</v>
      </c>
    </row>
    <row r="14" spans="1:10" ht="45.75" thickBot="1" x14ac:dyDescent="0.3">
      <c r="A14" s="69">
        <v>4</v>
      </c>
      <c r="B14" t="s">
        <v>107</v>
      </c>
      <c r="C14" s="2" t="s">
        <v>26</v>
      </c>
      <c r="D14" s="2"/>
      <c r="E14" s="2" t="s">
        <v>6428</v>
      </c>
      <c r="F14" s="85">
        <v>835045</v>
      </c>
      <c r="G14" s="85">
        <v>832832</v>
      </c>
      <c r="H14" s="89">
        <v>2</v>
      </c>
      <c r="I14" s="70"/>
      <c r="J14" s="86" t="s">
        <v>6439</v>
      </c>
    </row>
    <row r="15" spans="1:10" ht="45.75" thickBot="1" x14ac:dyDescent="0.3">
      <c r="A15" s="69">
        <v>5</v>
      </c>
      <c r="B15" t="s">
        <v>109</v>
      </c>
      <c r="C15" s="2" t="s">
        <v>26</v>
      </c>
      <c r="D15" s="2"/>
      <c r="E15" s="2" t="s">
        <v>6429</v>
      </c>
      <c r="F15" s="85">
        <v>11112</v>
      </c>
      <c r="G15" s="85">
        <v>10992</v>
      </c>
      <c r="H15" s="89">
        <v>2</v>
      </c>
      <c r="I15" s="70"/>
      <c r="J15" s="86" t="s">
        <v>6440</v>
      </c>
    </row>
    <row r="16" spans="1:10" ht="45.75" thickBot="1" x14ac:dyDescent="0.3">
      <c r="A16" s="69">
        <v>6</v>
      </c>
      <c r="B16" t="s">
        <v>113</v>
      </c>
      <c r="C16" s="2" t="s">
        <v>26</v>
      </c>
      <c r="D16" s="2"/>
      <c r="E16" s="2" t="s">
        <v>6430</v>
      </c>
      <c r="F16" s="85">
        <v>334</v>
      </c>
      <c r="G16" s="85">
        <v>233</v>
      </c>
      <c r="H16" s="89">
        <v>1</v>
      </c>
      <c r="I16" s="70"/>
      <c r="J16" s="86" t="s">
        <v>6441</v>
      </c>
    </row>
    <row r="17" spans="1:10" ht="15.75" thickBot="1" x14ac:dyDescent="0.3">
      <c r="A17" s="69">
        <v>7</v>
      </c>
      <c r="B17" t="s">
        <v>115</v>
      </c>
      <c r="C17" s="2" t="s">
        <v>26</v>
      </c>
      <c r="D17" s="2"/>
      <c r="E17" s="2" t="s">
        <v>6431</v>
      </c>
      <c r="F17" s="86">
        <v>34</v>
      </c>
      <c r="G17" s="86">
        <v>32</v>
      </c>
      <c r="H17" s="90">
        <v>2</v>
      </c>
      <c r="I17" s="70"/>
      <c r="J17" s="86" t="s">
        <v>6442</v>
      </c>
    </row>
    <row r="18" spans="1:10" ht="30.75" thickBot="1" x14ac:dyDescent="0.3">
      <c r="A18" s="69">
        <v>8</v>
      </c>
      <c r="B18" t="s">
        <v>117</v>
      </c>
      <c r="C18" s="2" t="s">
        <v>26</v>
      </c>
      <c r="D18" s="2"/>
      <c r="E18" s="2" t="s">
        <v>6432</v>
      </c>
      <c r="F18" s="86">
        <v>3</v>
      </c>
      <c r="G18" s="86">
        <v>3</v>
      </c>
      <c r="H18" s="90">
        <v>2</v>
      </c>
      <c r="I18" s="70"/>
      <c r="J18" s="86" t="s">
        <v>6443</v>
      </c>
    </row>
    <row r="19" spans="1:10" ht="15.75" thickBot="1" x14ac:dyDescent="0.3">
      <c r="A19" s="69">
        <v>9</v>
      </c>
      <c r="B19" t="s">
        <v>119</v>
      </c>
      <c r="C19" s="2" t="s">
        <v>26</v>
      </c>
      <c r="D19" s="2"/>
      <c r="E19" s="2" t="s">
        <v>6433</v>
      </c>
      <c r="F19" s="86">
        <v>26036</v>
      </c>
      <c r="G19" s="86">
        <v>26036</v>
      </c>
      <c r="H19" s="90">
        <v>7</v>
      </c>
      <c r="I19" s="70"/>
      <c r="J19" s="85" t="s">
        <v>6444</v>
      </c>
    </row>
    <row r="20" spans="1:10" ht="15.75" thickBot="1" x14ac:dyDescent="0.3">
      <c r="A20" s="69">
        <v>10</v>
      </c>
      <c r="B20" t="s">
        <v>121</v>
      </c>
      <c r="C20" s="2" t="s">
        <v>26</v>
      </c>
      <c r="D20" s="2"/>
      <c r="E20" s="2" t="s">
        <v>6434</v>
      </c>
      <c r="F20" s="86">
        <v>12409</v>
      </c>
      <c r="G20" s="86">
        <v>12409</v>
      </c>
      <c r="H20" s="90">
        <v>7</v>
      </c>
      <c r="I20" s="70"/>
      <c r="J20" s="85" t="s">
        <v>6444</v>
      </c>
    </row>
    <row r="21" spans="1:10" ht="15.75" thickBot="1" x14ac:dyDescent="0.3">
      <c r="A21" s="69">
        <v>11</v>
      </c>
      <c r="B21" t="s">
        <v>124</v>
      </c>
      <c r="C21" s="2" t="s">
        <v>26</v>
      </c>
      <c r="D21" s="2"/>
      <c r="E21" s="2" t="s">
        <v>6435</v>
      </c>
      <c r="F21" s="86">
        <v>10149</v>
      </c>
      <c r="G21" s="86">
        <v>10149</v>
      </c>
      <c r="H21" s="90">
        <v>7</v>
      </c>
      <c r="I21" s="70"/>
      <c r="J21" s="85" t="s">
        <v>6444</v>
      </c>
    </row>
    <row r="22" spans="1:10" ht="15.75" thickBot="1" x14ac:dyDescent="0.3">
      <c r="A22" s="69">
        <v>12</v>
      </c>
      <c r="B22" t="s">
        <v>126</v>
      </c>
      <c r="C22" s="2" t="s">
        <v>26</v>
      </c>
      <c r="D22" s="2"/>
      <c r="E22" s="2" t="s">
        <v>6436</v>
      </c>
      <c r="F22" s="86">
        <v>1328</v>
      </c>
      <c r="G22" s="86">
        <v>1328</v>
      </c>
      <c r="H22" s="90">
        <v>7</v>
      </c>
      <c r="I22" s="70"/>
      <c r="J22" s="85" t="s">
        <v>6444</v>
      </c>
    </row>
    <row r="351003" spans="1:1" x14ac:dyDescent="0.25">
      <c r="A351003" t="s">
        <v>26</v>
      </c>
    </row>
    <row r="351004" spans="1:1" x14ac:dyDescent="0.25">
      <c r="A351004" t="s">
        <v>55</v>
      </c>
    </row>
  </sheetData>
  <mergeCells count="1">
    <mergeCell ref="B8:J8"/>
  </mergeCells>
  <phoneticPr fontId="9" type="noConversion"/>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22" xr:uid="{00000000-0002-0000-0D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2" xr:uid="{00000000-0002-0000-0D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cada uno de los servicios que presta el ministerio o depto adtivo conforme a su misión." sqref="E11:E22" xr:uid="{00000000-0002-0000-0D00-000002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I22" xr:uid="{00000000-0002-0000-0D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J19:J22 J11" xr:uid="{00000000-0002-0000-0D00-000007000000}">
      <formula1>0</formula1>
      <formula2>390</formula2>
    </dataValidation>
    <dataValidation type="decimal" allowBlank="1" showInputMessage="1" showErrorMessage="1" errorTitle="Entrada no válida" error="Por favor escriba un número" promptTitle="Escriba un número en esta casilla" prompt=" Relacione el número de solicitudes por cada uno de los servicios, requeridos por los usuarios durante la vigencia fiscal que se esta informando." sqref="F11" xr:uid="{A331300E-6707-419C-A6BF-E3E3607CA1A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solicitudes efectivamente atendidas por cada uno de los servicios, requeridos por los usuarios durante la vigencia fiscal que se esta informando." sqref="G11" xr:uid="{F3031B04-DB17-4DB3-81CB-FEDF74E7AA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días hábiles el promedio de tiempo para el trámite de un requerimiento." sqref="H11" xr:uid="{6B54013F-FF1A-4AC6-A2E4-ED3E1FA7AC7A}">
      <formula1>-9223372036854770000</formula1>
      <formula2>9223372036854770000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9"/>
  <sheetViews>
    <sheetView workbookViewId="0">
      <selection activeCell="B3" sqref="B3"/>
    </sheetView>
  </sheetViews>
  <sheetFormatPr baseColWidth="10" defaultColWidth="9.140625" defaultRowHeight="15" x14ac:dyDescent="0.25"/>
  <cols>
    <col min="2" max="2" width="100.7109375" customWidth="1"/>
    <col min="3" max="3" width="38" customWidth="1"/>
    <col min="4" max="4" width="46" customWidth="1"/>
    <col min="5" max="5" width="40" customWidth="1"/>
    <col min="6" max="6" width="52" customWidth="1"/>
    <col min="8" max="256" width="8" hidden="1"/>
  </cols>
  <sheetData>
    <row r="1" spans="1:6" x14ac:dyDescent="0.25">
      <c r="B1" s="69" t="s">
        <v>0</v>
      </c>
      <c r="C1" s="69">
        <v>51</v>
      </c>
      <c r="D1" s="69" t="s">
        <v>1</v>
      </c>
    </row>
    <row r="2" spans="1:6" x14ac:dyDescent="0.25">
      <c r="B2" s="69" t="s">
        <v>2</v>
      </c>
      <c r="C2" s="69">
        <v>567</v>
      </c>
      <c r="D2" s="69" t="s">
        <v>6344</v>
      </c>
    </row>
    <row r="3" spans="1:6" x14ac:dyDescent="0.25">
      <c r="B3" s="69" t="s">
        <v>4</v>
      </c>
      <c r="C3" s="69">
        <v>1</v>
      </c>
    </row>
    <row r="4" spans="1:6" x14ac:dyDescent="0.25">
      <c r="B4" s="69" t="s">
        <v>5</v>
      </c>
      <c r="C4" s="69">
        <v>216</v>
      </c>
    </row>
    <row r="5" spans="1:6" x14ac:dyDescent="0.25">
      <c r="B5" s="69" t="s">
        <v>6</v>
      </c>
      <c r="C5" s="4">
        <v>44926</v>
      </c>
    </row>
    <row r="6" spans="1:6" x14ac:dyDescent="0.25">
      <c r="B6" s="69" t="s">
        <v>7</v>
      </c>
      <c r="C6" s="69">
        <v>12</v>
      </c>
      <c r="D6" s="69" t="s">
        <v>8</v>
      </c>
    </row>
    <row r="8" spans="1:6" x14ac:dyDescent="0.25">
      <c r="A8" s="69" t="s">
        <v>9</v>
      </c>
      <c r="B8" s="95" t="s">
        <v>6345</v>
      </c>
      <c r="C8" s="96"/>
      <c r="D8" s="96"/>
      <c r="E8" s="96"/>
      <c r="F8" s="96"/>
    </row>
    <row r="9" spans="1:6" x14ac:dyDescent="0.25">
      <c r="C9" s="69">
        <v>4</v>
      </c>
      <c r="D9" s="69">
        <v>8</v>
      </c>
      <c r="E9" s="69">
        <v>12</v>
      </c>
      <c r="F9" s="69">
        <v>16</v>
      </c>
    </row>
    <row r="10" spans="1:6" x14ac:dyDescent="0.25">
      <c r="C10" s="69" t="s">
        <v>6346</v>
      </c>
      <c r="D10" s="69" t="s">
        <v>6347</v>
      </c>
      <c r="E10" s="69" t="s">
        <v>6348</v>
      </c>
      <c r="F10" s="69" t="s">
        <v>6349</v>
      </c>
    </row>
    <row r="11" spans="1:6" ht="105" x14ac:dyDescent="0.25">
      <c r="A11" s="69">
        <v>10</v>
      </c>
      <c r="B11" t="s">
        <v>6350</v>
      </c>
      <c r="C11" s="2">
        <v>1</v>
      </c>
      <c r="D11" s="2">
        <v>0</v>
      </c>
      <c r="E11" s="2" t="s">
        <v>1743</v>
      </c>
      <c r="F11" s="61" t="s">
        <v>6351</v>
      </c>
    </row>
    <row r="12" spans="1:6" ht="75" x14ac:dyDescent="0.25">
      <c r="A12" s="69">
        <v>20</v>
      </c>
      <c r="B12" t="s">
        <v>6352</v>
      </c>
      <c r="C12" s="2">
        <v>1</v>
      </c>
      <c r="D12" s="2">
        <v>0</v>
      </c>
      <c r="E12" s="2" t="s">
        <v>1743</v>
      </c>
      <c r="F12" s="61" t="s">
        <v>6353</v>
      </c>
    </row>
    <row r="14" spans="1:6" x14ac:dyDescent="0.25">
      <c r="A14" s="69" t="s">
        <v>69</v>
      </c>
      <c r="B14" s="95" t="s">
        <v>6354</v>
      </c>
      <c r="C14" s="96"/>
      <c r="D14" s="96"/>
      <c r="E14" s="96"/>
      <c r="F14" s="96"/>
    </row>
    <row r="15" spans="1:6" x14ac:dyDescent="0.25">
      <c r="C15" s="69">
        <v>4</v>
      </c>
      <c r="D15" s="69">
        <v>8</v>
      </c>
      <c r="E15" s="69">
        <v>12</v>
      </c>
      <c r="F15" s="69">
        <v>16</v>
      </c>
    </row>
    <row r="16" spans="1:6" x14ac:dyDescent="0.25">
      <c r="C16" s="69" t="s">
        <v>6346</v>
      </c>
      <c r="D16" s="69" t="s">
        <v>6347</v>
      </c>
      <c r="E16" s="69" t="s">
        <v>6348</v>
      </c>
      <c r="F16" s="69" t="s">
        <v>6349</v>
      </c>
    </row>
    <row r="17" spans="1:6" ht="135" x14ac:dyDescent="0.25">
      <c r="A17" s="69">
        <v>10</v>
      </c>
      <c r="B17" t="s">
        <v>6355</v>
      </c>
      <c r="C17" s="2">
        <v>21</v>
      </c>
      <c r="D17" s="2">
        <v>2556567950</v>
      </c>
      <c r="E17" s="61" t="s">
        <v>6356</v>
      </c>
      <c r="F17" s="61" t="s">
        <v>6357</v>
      </c>
    </row>
    <row r="18" spans="1:6" ht="135" x14ac:dyDescent="0.25">
      <c r="A18" s="69">
        <v>20</v>
      </c>
      <c r="B18" t="s">
        <v>6358</v>
      </c>
      <c r="C18" s="2">
        <v>21</v>
      </c>
      <c r="D18" s="2">
        <v>2556567950</v>
      </c>
      <c r="E18" s="61" t="s">
        <v>6356</v>
      </c>
      <c r="F18" s="61" t="s">
        <v>6357</v>
      </c>
    </row>
    <row r="19" spans="1:6" ht="60" x14ac:dyDescent="0.25">
      <c r="A19" s="69">
        <v>30</v>
      </c>
      <c r="B19" t="s">
        <v>6359</v>
      </c>
      <c r="C19" s="2">
        <v>2</v>
      </c>
      <c r="D19" s="2">
        <v>0</v>
      </c>
      <c r="E19" s="2" t="s">
        <v>1743</v>
      </c>
      <c r="F19" s="61" t="s">
        <v>6360</v>
      </c>
    </row>
    <row r="20" spans="1:6" ht="45" x14ac:dyDescent="0.25">
      <c r="A20" s="69">
        <v>40</v>
      </c>
      <c r="B20" t="s">
        <v>6361</v>
      </c>
      <c r="C20" s="2">
        <v>1</v>
      </c>
      <c r="D20" s="2">
        <v>0</v>
      </c>
      <c r="E20" s="2" t="s">
        <v>1743</v>
      </c>
      <c r="F20" s="61" t="s">
        <v>6362</v>
      </c>
    </row>
    <row r="21" spans="1:6" x14ac:dyDescent="0.25">
      <c r="A21" s="69">
        <v>50</v>
      </c>
      <c r="B21" t="s">
        <v>6363</v>
      </c>
      <c r="C21" s="2">
        <v>0</v>
      </c>
      <c r="D21" s="2">
        <v>0</v>
      </c>
      <c r="E21" s="2" t="s">
        <v>1743</v>
      </c>
      <c r="F21" s="2" t="s">
        <v>1743</v>
      </c>
    </row>
    <row r="23" spans="1:6" x14ac:dyDescent="0.25">
      <c r="A23" s="69" t="s">
        <v>72</v>
      </c>
      <c r="B23" s="95" t="s">
        <v>6364</v>
      </c>
      <c r="C23" s="96"/>
      <c r="D23" s="96"/>
      <c r="E23" s="96"/>
      <c r="F23" s="96"/>
    </row>
    <row r="24" spans="1:6" x14ac:dyDescent="0.25">
      <c r="C24" s="69">
        <v>4</v>
      </c>
      <c r="D24" s="69">
        <v>8</v>
      </c>
      <c r="E24" s="69">
        <v>12</v>
      </c>
      <c r="F24" s="69">
        <v>16</v>
      </c>
    </row>
    <row r="25" spans="1:6" x14ac:dyDescent="0.25">
      <c r="C25" s="69" t="s">
        <v>6346</v>
      </c>
      <c r="D25" s="69" t="s">
        <v>6347</v>
      </c>
      <c r="E25" s="69" t="s">
        <v>6348</v>
      </c>
      <c r="F25" s="69" t="s">
        <v>6349</v>
      </c>
    </row>
    <row r="26" spans="1:6" ht="60" x14ac:dyDescent="0.25">
      <c r="A26" s="69">
        <v>10</v>
      </c>
      <c r="B26" t="s">
        <v>6365</v>
      </c>
      <c r="C26" s="2">
        <v>1</v>
      </c>
      <c r="D26" s="2">
        <v>0</v>
      </c>
      <c r="E26" s="2" t="s">
        <v>1743</v>
      </c>
      <c r="F26" s="61" t="s">
        <v>6366</v>
      </c>
    </row>
    <row r="27" spans="1:6" ht="105" x14ac:dyDescent="0.25">
      <c r="A27" s="69">
        <v>20</v>
      </c>
      <c r="B27" t="s">
        <v>6367</v>
      </c>
      <c r="C27" s="2">
        <v>8</v>
      </c>
      <c r="D27" s="2">
        <v>0</v>
      </c>
      <c r="E27" s="2" t="s">
        <v>1743</v>
      </c>
      <c r="F27" s="61" t="s">
        <v>6368</v>
      </c>
    </row>
    <row r="28" spans="1:6" ht="60" x14ac:dyDescent="0.25">
      <c r="A28" s="69">
        <v>30</v>
      </c>
      <c r="B28" t="s">
        <v>6369</v>
      </c>
      <c r="C28" s="2">
        <v>0</v>
      </c>
      <c r="D28" s="2">
        <v>0</v>
      </c>
      <c r="E28" s="2" t="s">
        <v>1743</v>
      </c>
      <c r="F28" s="61" t="s">
        <v>6370</v>
      </c>
    </row>
    <row r="29" spans="1:6" ht="75" x14ac:dyDescent="0.25">
      <c r="A29" s="69">
        <v>40</v>
      </c>
      <c r="B29" t="s">
        <v>6371</v>
      </c>
      <c r="C29" s="2">
        <v>1</v>
      </c>
      <c r="D29" s="2">
        <v>0</v>
      </c>
      <c r="E29" s="2" t="s">
        <v>1743</v>
      </c>
      <c r="F29" s="61" t="s">
        <v>6372</v>
      </c>
    </row>
    <row r="30" spans="1:6" ht="60" x14ac:dyDescent="0.25">
      <c r="A30" s="69">
        <v>50</v>
      </c>
      <c r="B30" t="s">
        <v>6373</v>
      </c>
      <c r="C30" s="2">
        <v>1</v>
      </c>
      <c r="D30" s="2">
        <v>0</v>
      </c>
      <c r="E30" s="2" t="s">
        <v>1743</v>
      </c>
      <c r="F30" s="61" t="s">
        <v>6374</v>
      </c>
    </row>
    <row r="32" spans="1:6" x14ac:dyDescent="0.25">
      <c r="A32" s="69" t="s">
        <v>4555</v>
      </c>
      <c r="B32" s="95" t="s">
        <v>6375</v>
      </c>
      <c r="C32" s="96"/>
      <c r="D32" s="96"/>
      <c r="E32" s="96"/>
      <c r="F32" s="96"/>
    </row>
    <row r="33" spans="1:6" x14ac:dyDescent="0.25">
      <c r="C33" s="69">
        <v>4</v>
      </c>
      <c r="D33" s="69">
        <v>8</v>
      </c>
      <c r="E33" s="69">
        <v>12</v>
      </c>
      <c r="F33" s="69">
        <v>16</v>
      </c>
    </row>
    <row r="34" spans="1:6" x14ac:dyDescent="0.25">
      <c r="C34" s="69" t="s">
        <v>6346</v>
      </c>
      <c r="D34" s="69" t="s">
        <v>6347</v>
      </c>
      <c r="E34" s="69" t="s">
        <v>6348</v>
      </c>
      <c r="F34" s="69" t="s">
        <v>6349</v>
      </c>
    </row>
    <row r="35" spans="1:6" ht="120" x14ac:dyDescent="0.25">
      <c r="A35" s="69">
        <v>10</v>
      </c>
      <c r="B35" t="s">
        <v>6376</v>
      </c>
      <c r="C35" s="2">
        <v>2</v>
      </c>
      <c r="D35" s="2">
        <v>0</v>
      </c>
      <c r="E35" s="2" t="s">
        <v>1743</v>
      </c>
      <c r="F35" s="61" t="s">
        <v>6377</v>
      </c>
    </row>
    <row r="36" spans="1:6" ht="135" x14ac:dyDescent="0.25">
      <c r="A36" s="69">
        <v>20</v>
      </c>
      <c r="B36" t="s">
        <v>6378</v>
      </c>
      <c r="C36" s="2">
        <v>11</v>
      </c>
      <c r="D36" s="2">
        <v>1566655962</v>
      </c>
      <c r="E36" s="61" t="s">
        <v>6379</v>
      </c>
      <c r="F36" s="61" t="s">
        <v>6380</v>
      </c>
    </row>
    <row r="37" spans="1:6" ht="120" x14ac:dyDescent="0.25">
      <c r="A37" s="69">
        <v>30</v>
      </c>
      <c r="B37" t="s">
        <v>6381</v>
      </c>
      <c r="C37" s="2">
        <v>19</v>
      </c>
      <c r="D37" s="2">
        <v>0</v>
      </c>
      <c r="E37" s="2" t="s">
        <v>1743</v>
      </c>
      <c r="F37" s="61" t="s">
        <v>6382</v>
      </c>
    </row>
    <row r="38" spans="1:6" ht="105" x14ac:dyDescent="0.25">
      <c r="A38" s="69">
        <v>40</v>
      </c>
      <c r="B38" t="s">
        <v>6383</v>
      </c>
      <c r="C38" s="2">
        <v>3</v>
      </c>
      <c r="D38" s="2">
        <v>0</v>
      </c>
      <c r="E38" s="2" t="s">
        <v>1743</v>
      </c>
      <c r="F38" s="61" t="s">
        <v>6384</v>
      </c>
    </row>
    <row r="39" spans="1:6" ht="90" x14ac:dyDescent="0.25">
      <c r="A39" s="69">
        <v>50</v>
      </c>
      <c r="B39" t="s">
        <v>6385</v>
      </c>
      <c r="C39" s="2">
        <v>7</v>
      </c>
      <c r="D39" s="2">
        <v>1354749051</v>
      </c>
      <c r="E39" s="61" t="s">
        <v>6386</v>
      </c>
      <c r="F39" s="61" t="s">
        <v>6387</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E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E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E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E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E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E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E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E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E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E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E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E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E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E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E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E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E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E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E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E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E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E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E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E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E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E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E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E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E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E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E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E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E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E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E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E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E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E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E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E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E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E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E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E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E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E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E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E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E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E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E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E00-000043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24"/>
  <sheetViews>
    <sheetView workbookViewId="0">
      <selection activeCell="IX12" sqref="IX12"/>
    </sheetView>
  </sheetViews>
  <sheetFormatPr baseColWidth="10" defaultColWidth="9.140625" defaultRowHeight="15" x14ac:dyDescent="0.25"/>
  <cols>
    <col min="2" max="2" width="100.7109375" customWidth="1"/>
    <col min="3" max="3" width="11" customWidth="1"/>
    <col min="4" max="4" width="37.28515625" customWidth="1"/>
    <col min="6" max="256" width="8" hidden="1"/>
  </cols>
  <sheetData>
    <row r="1" spans="1:4" x14ac:dyDescent="0.25">
      <c r="B1" s="69" t="s">
        <v>0</v>
      </c>
      <c r="C1" s="69">
        <v>51</v>
      </c>
      <c r="D1" s="69" t="s">
        <v>1</v>
      </c>
    </row>
    <row r="2" spans="1:4" x14ac:dyDescent="0.25">
      <c r="B2" s="69" t="s">
        <v>2</v>
      </c>
      <c r="C2" s="69">
        <v>568</v>
      </c>
      <c r="D2" s="69" t="s">
        <v>6388</v>
      </c>
    </row>
    <row r="3" spans="1:4" x14ac:dyDescent="0.25">
      <c r="B3" s="69" t="s">
        <v>4</v>
      </c>
      <c r="C3" s="69">
        <v>1</v>
      </c>
    </row>
    <row r="4" spans="1:4" x14ac:dyDescent="0.25">
      <c r="B4" s="69" t="s">
        <v>5</v>
      </c>
      <c r="C4" s="69">
        <v>216</v>
      </c>
    </row>
    <row r="5" spans="1:4" x14ac:dyDescent="0.25">
      <c r="B5" s="69" t="s">
        <v>6</v>
      </c>
      <c r="C5" s="4">
        <v>44926</v>
      </c>
    </row>
    <row r="6" spans="1:4" x14ac:dyDescent="0.25">
      <c r="B6" s="69" t="s">
        <v>7</v>
      </c>
      <c r="C6" s="69">
        <v>12</v>
      </c>
      <c r="D6" s="69" t="s">
        <v>8</v>
      </c>
    </row>
    <row r="8" spans="1:4" x14ac:dyDescent="0.25">
      <c r="A8" s="69" t="s">
        <v>9</v>
      </c>
      <c r="B8" s="95" t="s">
        <v>6389</v>
      </c>
      <c r="C8" s="96"/>
      <c r="D8" s="96"/>
    </row>
    <row r="9" spans="1:4" x14ac:dyDescent="0.25">
      <c r="C9" s="69">
        <v>4</v>
      </c>
      <c r="D9" s="69">
        <v>8</v>
      </c>
    </row>
    <row r="10" spans="1:4" x14ac:dyDescent="0.25">
      <c r="C10" s="69" t="s">
        <v>6390</v>
      </c>
      <c r="D10" s="69" t="s">
        <v>23</v>
      </c>
    </row>
    <row r="11" spans="1:4" ht="135" x14ac:dyDescent="0.25">
      <c r="A11" s="69">
        <v>10</v>
      </c>
      <c r="B11" t="s">
        <v>6391</v>
      </c>
      <c r="C11" s="2">
        <v>7</v>
      </c>
      <c r="D11" s="61" t="s">
        <v>6392</v>
      </c>
    </row>
    <row r="12" spans="1:4" ht="255" x14ac:dyDescent="0.25">
      <c r="A12" s="69">
        <v>20</v>
      </c>
      <c r="B12" t="s">
        <v>6393</v>
      </c>
      <c r="C12" s="2">
        <v>62568</v>
      </c>
      <c r="D12" s="61" t="s">
        <v>6394</v>
      </c>
    </row>
    <row r="13" spans="1:4" ht="255" x14ac:dyDescent="0.25">
      <c r="A13" s="69">
        <v>30</v>
      </c>
      <c r="B13" t="s">
        <v>6395</v>
      </c>
      <c r="C13" s="2">
        <v>62568</v>
      </c>
      <c r="D13" s="61" t="s">
        <v>6394</v>
      </c>
    </row>
    <row r="14" spans="1:4" ht="30" x14ac:dyDescent="0.25">
      <c r="A14" s="69">
        <v>40</v>
      </c>
      <c r="B14" t="s">
        <v>6396</v>
      </c>
      <c r="C14" s="2">
        <v>1064</v>
      </c>
      <c r="D14" s="61" t="s">
        <v>6397</v>
      </c>
    </row>
    <row r="15" spans="1:4" ht="60" x14ac:dyDescent="0.25">
      <c r="A15" s="69">
        <v>50</v>
      </c>
      <c r="B15" t="s">
        <v>6398</v>
      </c>
      <c r="C15" s="2">
        <v>3</v>
      </c>
      <c r="D15" s="61" t="s">
        <v>6399</v>
      </c>
    </row>
    <row r="16" spans="1:4" x14ac:dyDescent="0.25">
      <c r="A16" s="69">
        <v>60</v>
      </c>
      <c r="B16" t="s">
        <v>6400</v>
      </c>
      <c r="C16" s="2">
        <v>0</v>
      </c>
      <c r="D16" s="2" t="s">
        <v>6401</v>
      </c>
    </row>
    <row r="17" spans="1:4" x14ac:dyDescent="0.25">
      <c r="A17" s="69">
        <v>70</v>
      </c>
      <c r="B17" t="s">
        <v>6402</v>
      </c>
      <c r="C17" s="2">
        <v>0</v>
      </c>
      <c r="D17" s="2" t="s">
        <v>24</v>
      </c>
    </row>
    <row r="18" spans="1:4" x14ac:dyDescent="0.25">
      <c r="A18" s="69">
        <v>80</v>
      </c>
      <c r="B18" t="s">
        <v>6403</v>
      </c>
      <c r="C18" s="2">
        <v>0</v>
      </c>
      <c r="D18" s="2" t="s">
        <v>24</v>
      </c>
    </row>
    <row r="19" spans="1:4" x14ac:dyDescent="0.25">
      <c r="A19" s="69">
        <v>90</v>
      </c>
      <c r="B19" t="s">
        <v>6404</v>
      </c>
      <c r="C19" s="2">
        <v>0</v>
      </c>
      <c r="D19" s="2" t="s">
        <v>24</v>
      </c>
    </row>
    <row r="20" spans="1:4" ht="150" x14ac:dyDescent="0.25">
      <c r="A20" s="69">
        <v>100</v>
      </c>
      <c r="B20" t="s">
        <v>6405</v>
      </c>
      <c r="C20" s="2">
        <v>0</v>
      </c>
      <c r="D20" s="61" t="s">
        <v>6406</v>
      </c>
    </row>
    <row r="21" spans="1:4" ht="45" x14ac:dyDescent="0.25">
      <c r="A21" s="69">
        <v>110</v>
      </c>
      <c r="B21" t="s">
        <v>6407</v>
      </c>
      <c r="C21" s="2">
        <v>25</v>
      </c>
      <c r="D21" s="61" t="s">
        <v>6445</v>
      </c>
    </row>
    <row r="22" spans="1:4" ht="60" x14ac:dyDescent="0.25">
      <c r="A22" s="69">
        <v>120</v>
      </c>
      <c r="B22" t="s">
        <v>6408</v>
      </c>
      <c r="C22" s="2">
        <v>553075</v>
      </c>
      <c r="D22" s="61" t="s">
        <v>6446</v>
      </c>
    </row>
    <row r="23" spans="1:4" ht="60" x14ac:dyDescent="0.25">
      <c r="A23" s="69">
        <v>130</v>
      </c>
      <c r="B23" t="s">
        <v>6409</v>
      </c>
      <c r="C23" s="2">
        <v>2</v>
      </c>
      <c r="D23" s="61" t="s">
        <v>6447</v>
      </c>
    </row>
    <row r="24" spans="1:4" ht="165" x14ac:dyDescent="0.25">
      <c r="A24" s="69">
        <v>140</v>
      </c>
      <c r="B24" t="s">
        <v>6410</v>
      </c>
      <c r="C24" s="2">
        <v>38401</v>
      </c>
      <c r="D24" s="61" t="s">
        <v>6411</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F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F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F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F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F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F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F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F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F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F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F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F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F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F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F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F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F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F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F00-00001B000000}">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51008"/>
  <sheetViews>
    <sheetView workbookViewId="0">
      <selection activeCell="C12" sqref="C12"/>
    </sheetView>
  </sheetViews>
  <sheetFormatPr baseColWidth="10" defaultColWidth="9.140625" defaultRowHeight="15" x14ac:dyDescent="0.25"/>
  <cols>
    <col min="2" max="2" width="16" customWidth="1"/>
    <col min="3" max="3" width="15" customWidth="1"/>
    <col min="4" max="4" width="10" customWidth="1"/>
    <col min="5" max="5" width="27.85546875" customWidth="1"/>
    <col min="6" max="6" width="30" customWidth="1"/>
    <col min="8" max="256" width="8" hidden="1"/>
  </cols>
  <sheetData>
    <row r="1" spans="1:6" x14ac:dyDescent="0.25">
      <c r="B1" s="69" t="s">
        <v>0</v>
      </c>
      <c r="C1" s="69">
        <v>51</v>
      </c>
      <c r="D1" s="69" t="s">
        <v>1</v>
      </c>
    </row>
    <row r="2" spans="1:6" x14ac:dyDescent="0.25">
      <c r="B2" s="69" t="s">
        <v>2</v>
      </c>
      <c r="C2" s="69">
        <v>569</v>
      </c>
      <c r="D2" s="69" t="s">
        <v>6412</v>
      </c>
    </row>
    <row r="3" spans="1:6" x14ac:dyDescent="0.25">
      <c r="B3" s="69" t="s">
        <v>4</v>
      </c>
      <c r="C3" s="69">
        <v>1</v>
      </c>
    </row>
    <row r="4" spans="1:6" x14ac:dyDescent="0.25">
      <c r="B4" s="69" t="s">
        <v>5</v>
      </c>
      <c r="C4" s="69">
        <v>216</v>
      </c>
    </row>
    <row r="5" spans="1:6" x14ac:dyDescent="0.25">
      <c r="B5" s="69" t="s">
        <v>6</v>
      </c>
      <c r="C5" s="4">
        <v>44926</v>
      </c>
    </row>
    <row r="6" spans="1:6" x14ac:dyDescent="0.25">
      <c r="B6" s="69" t="s">
        <v>7</v>
      </c>
      <c r="C6" s="69">
        <v>12</v>
      </c>
      <c r="D6" s="69" t="s">
        <v>8</v>
      </c>
    </row>
    <row r="8" spans="1:6" x14ac:dyDescent="0.25">
      <c r="A8" s="69" t="s">
        <v>9</v>
      </c>
      <c r="B8" s="95" t="s">
        <v>6413</v>
      </c>
      <c r="C8" s="96"/>
      <c r="D8" s="96"/>
      <c r="E8" s="96"/>
      <c r="F8" s="96"/>
    </row>
    <row r="9" spans="1:6" x14ac:dyDescent="0.25">
      <c r="C9" s="69">
        <v>4</v>
      </c>
      <c r="D9" s="69">
        <v>8</v>
      </c>
      <c r="E9" s="69">
        <v>12</v>
      </c>
      <c r="F9" s="69">
        <v>16</v>
      </c>
    </row>
    <row r="10" spans="1:6" ht="15.75" thickBot="1" x14ac:dyDescent="0.3">
      <c r="C10" s="69" t="s">
        <v>6414</v>
      </c>
      <c r="D10" s="69" t="s">
        <v>6415</v>
      </c>
      <c r="E10" s="69" t="s">
        <v>11</v>
      </c>
      <c r="F10" s="69" t="s">
        <v>23</v>
      </c>
    </row>
    <row r="11" spans="1:6" ht="195.75" thickBot="1" x14ac:dyDescent="0.3">
      <c r="A11" s="69">
        <v>1</v>
      </c>
      <c r="B11" t="s">
        <v>65</v>
      </c>
      <c r="C11" s="62" t="s">
        <v>26</v>
      </c>
      <c r="D11" s="62" t="s">
        <v>6416</v>
      </c>
      <c r="E11" s="63" t="s">
        <v>6417</v>
      </c>
      <c r="F11" s="63" t="s">
        <v>6418</v>
      </c>
    </row>
    <row r="12" spans="1:6" ht="225.75" thickBot="1" x14ac:dyDescent="0.3">
      <c r="A12" s="69">
        <v>2</v>
      </c>
      <c r="B12" t="s">
        <v>99</v>
      </c>
      <c r="C12" s="62" t="s">
        <v>26</v>
      </c>
      <c r="D12" s="2" t="s">
        <v>6416</v>
      </c>
      <c r="E12" s="61" t="s">
        <v>6419</v>
      </c>
      <c r="F12" s="61" t="s">
        <v>6418</v>
      </c>
    </row>
    <row r="13" spans="1:6" ht="150.75" thickBot="1" x14ac:dyDescent="0.3">
      <c r="A13" s="69">
        <v>3</v>
      </c>
      <c r="B13" t="s">
        <v>104</v>
      </c>
      <c r="C13" s="62" t="s">
        <v>26</v>
      </c>
      <c r="D13" s="2" t="s">
        <v>6420</v>
      </c>
      <c r="E13" s="61" t="s">
        <v>6421</v>
      </c>
      <c r="F13" s="61" t="s">
        <v>6418</v>
      </c>
    </row>
    <row r="14" spans="1:6" ht="195.75" thickBot="1" x14ac:dyDescent="0.3">
      <c r="A14" s="69">
        <v>4</v>
      </c>
      <c r="B14" t="s">
        <v>107</v>
      </c>
      <c r="C14" s="2" t="s">
        <v>26</v>
      </c>
      <c r="D14" s="2" t="s">
        <v>6420</v>
      </c>
      <c r="E14" s="61" t="s">
        <v>6422</v>
      </c>
      <c r="F14" s="61" t="s">
        <v>6418</v>
      </c>
    </row>
    <row r="15" spans="1:6" ht="165.75" thickBot="1" x14ac:dyDescent="0.3">
      <c r="A15" s="69">
        <v>5</v>
      </c>
      <c r="B15" t="s">
        <v>109</v>
      </c>
      <c r="C15" s="2" t="s">
        <v>26</v>
      </c>
      <c r="D15" s="2" t="s">
        <v>6416</v>
      </c>
      <c r="E15" s="64" t="s">
        <v>6423</v>
      </c>
      <c r="F15" s="61" t="s">
        <v>6418</v>
      </c>
    </row>
    <row r="17" spans="1:6" x14ac:dyDescent="0.25">
      <c r="A17" s="69" t="s">
        <v>69</v>
      </c>
      <c r="B17" s="95" t="s">
        <v>6424</v>
      </c>
      <c r="C17" s="96"/>
      <c r="D17" s="96"/>
      <c r="E17" s="96"/>
      <c r="F17" s="96"/>
    </row>
    <row r="18" spans="1:6" x14ac:dyDescent="0.25">
      <c r="C18" s="69">
        <v>4</v>
      </c>
      <c r="D18" s="69">
        <v>8</v>
      </c>
      <c r="E18" s="69">
        <v>12</v>
      </c>
      <c r="F18" s="69">
        <v>16</v>
      </c>
    </row>
    <row r="19" spans="1:6" x14ac:dyDescent="0.25">
      <c r="C19" s="69" t="s">
        <v>6414</v>
      </c>
      <c r="D19" s="69" t="s">
        <v>6415</v>
      </c>
      <c r="E19" s="69" t="s">
        <v>11</v>
      </c>
      <c r="F19" s="69" t="s">
        <v>23</v>
      </c>
    </row>
    <row r="20" spans="1:6" x14ac:dyDescent="0.25">
      <c r="A20" s="69">
        <v>1</v>
      </c>
      <c r="B20" t="s">
        <v>65</v>
      </c>
      <c r="C20" s="2" t="s">
        <v>55</v>
      </c>
      <c r="D20" s="2" t="s">
        <v>24</v>
      </c>
      <c r="E20" s="2" t="s">
        <v>1743</v>
      </c>
      <c r="F20" s="2" t="s">
        <v>1743</v>
      </c>
    </row>
    <row r="351007" spans="1:2" x14ac:dyDescent="0.25">
      <c r="A351007" t="s">
        <v>26</v>
      </c>
      <c r="B351007" t="s">
        <v>6420</v>
      </c>
    </row>
    <row r="351008" spans="1:2" x14ac:dyDescent="0.25">
      <c r="A351008" t="s">
        <v>55</v>
      </c>
      <c r="B351008" t="s">
        <v>6416</v>
      </c>
    </row>
  </sheetData>
  <mergeCells count="2">
    <mergeCell ref="B8:F8"/>
    <mergeCell ref="B17:F17"/>
  </mergeCells>
  <phoneticPr fontId="9" type="noConversion"/>
  <dataValidations xWindow="383" yWindow="594"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5" xr:uid="{00000000-0002-0000-1000-000000000000}">
      <formula1>$A$351006:$A$351008</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5" xr:uid="{00000000-0002-0000-1000-000001000000}">
      <formula1>$B$351006:$B$351008</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E15" xr:uid="{00000000-0002-0000-1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F15 F20" xr:uid="{00000000-0002-0000-10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20" xr:uid="{00000000-0002-0000-1000-000004000000}">
      <formula1>$A$351006:$A$351008</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20" xr:uid="{00000000-0002-0000-1000-000005000000}">
      <formula1>$B$351006:$B$351008</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20" xr:uid="{00000000-0002-0000-10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topLeftCell="A7" workbookViewId="0">
      <selection activeCell="D45" sqref="D45"/>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69" t="s">
        <v>0</v>
      </c>
      <c r="C1" s="69">
        <v>51</v>
      </c>
      <c r="D1" s="69" t="s">
        <v>1</v>
      </c>
    </row>
    <row r="2" spans="1:13" x14ac:dyDescent="0.25">
      <c r="B2" s="69" t="s">
        <v>2</v>
      </c>
      <c r="C2" s="69">
        <v>51</v>
      </c>
      <c r="D2" s="69" t="s">
        <v>56</v>
      </c>
    </row>
    <row r="3" spans="1:13" x14ac:dyDescent="0.25">
      <c r="B3" s="69" t="s">
        <v>4</v>
      </c>
      <c r="C3" s="69">
        <v>1</v>
      </c>
    </row>
    <row r="4" spans="1:13" x14ac:dyDescent="0.25">
      <c r="B4" s="69" t="s">
        <v>5</v>
      </c>
      <c r="C4" s="69">
        <v>216</v>
      </c>
    </row>
    <row r="5" spans="1:13" x14ac:dyDescent="0.25">
      <c r="B5" s="69" t="s">
        <v>6</v>
      </c>
      <c r="C5" s="4">
        <v>44926</v>
      </c>
    </row>
    <row r="6" spans="1:13" x14ac:dyDescent="0.25">
      <c r="B6" s="69" t="s">
        <v>7</v>
      </c>
      <c r="C6" s="69">
        <v>12</v>
      </c>
      <c r="D6" s="69" t="s">
        <v>8</v>
      </c>
    </row>
    <row r="8" spans="1:13" x14ac:dyDescent="0.25">
      <c r="A8" s="69" t="s">
        <v>9</v>
      </c>
      <c r="B8" s="95" t="s">
        <v>57</v>
      </c>
      <c r="C8" s="96"/>
      <c r="D8" s="96"/>
      <c r="E8" s="96"/>
      <c r="F8" s="96"/>
      <c r="G8" s="96"/>
      <c r="H8" s="96"/>
      <c r="I8" s="96"/>
      <c r="J8" s="96"/>
      <c r="K8" s="96"/>
      <c r="L8" s="96"/>
      <c r="M8" s="96"/>
    </row>
    <row r="9" spans="1:13" x14ac:dyDescent="0.25">
      <c r="C9" s="69">
        <v>2</v>
      </c>
      <c r="D9" s="69">
        <v>3</v>
      </c>
      <c r="E9" s="69">
        <v>4</v>
      </c>
      <c r="F9" s="69">
        <v>7</v>
      </c>
      <c r="G9" s="69">
        <v>8</v>
      </c>
      <c r="H9" s="69">
        <v>12</v>
      </c>
      <c r="I9" s="69">
        <v>16</v>
      </c>
      <c r="J9" s="69">
        <v>20</v>
      </c>
      <c r="K9" s="69">
        <v>24</v>
      </c>
      <c r="L9" s="69">
        <v>28</v>
      </c>
      <c r="M9" s="69">
        <v>32</v>
      </c>
    </row>
    <row r="10" spans="1:13" x14ac:dyDescent="0.25">
      <c r="C10" s="69" t="s">
        <v>12</v>
      </c>
      <c r="D10" s="69" t="s">
        <v>13</v>
      </c>
      <c r="E10" s="69" t="s">
        <v>58</v>
      </c>
      <c r="F10" s="69" t="s">
        <v>59</v>
      </c>
      <c r="G10" s="69" t="s">
        <v>60</v>
      </c>
      <c r="H10" s="69" t="s">
        <v>61</v>
      </c>
      <c r="I10" s="69" t="s">
        <v>62</v>
      </c>
      <c r="J10" s="69" t="s">
        <v>63</v>
      </c>
      <c r="K10" s="69" t="s">
        <v>21</v>
      </c>
      <c r="L10" s="69" t="s">
        <v>64</v>
      </c>
      <c r="M10" s="69" t="s">
        <v>23</v>
      </c>
    </row>
    <row r="11" spans="1:13" x14ac:dyDescent="0.25">
      <c r="A11" s="69">
        <v>1</v>
      </c>
      <c r="B11" t="s">
        <v>65</v>
      </c>
      <c r="C11" s="2" t="s">
        <v>55</v>
      </c>
      <c r="D11" s="2" t="s">
        <v>66</v>
      </c>
      <c r="E11" s="2" t="s">
        <v>67</v>
      </c>
      <c r="F11" s="2">
        <v>0</v>
      </c>
      <c r="G11" s="2">
        <v>0</v>
      </c>
      <c r="H11" s="70"/>
      <c r="I11" s="2">
        <v>0</v>
      </c>
      <c r="J11" s="2">
        <v>0</v>
      </c>
      <c r="K11" s="70"/>
      <c r="L11" s="70"/>
      <c r="M11" s="2" t="s">
        <v>24</v>
      </c>
    </row>
    <row r="12" spans="1:13" x14ac:dyDescent="0.25">
      <c r="A12" s="69">
        <v>-1</v>
      </c>
      <c r="C12" s="1" t="s">
        <v>24</v>
      </c>
      <c r="D12" s="1" t="s">
        <v>24</v>
      </c>
      <c r="E12" s="1" t="s">
        <v>24</v>
      </c>
      <c r="F12" s="1" t="s">
        <v>24</v>
      </c>
      <c r="G12" s="1" t="s">
        <v>24</v>
      </c>
      <c r="H12" s="1" t="s">
        <v>24</v>
      </c>
      <c r="I12" s="1" t="s">
        <v>24</v>
      </c>
      <c r="J12" s="1" t="s">
        <v>24</v>
      </c>
      <c r="K12" s="1" t="s">
        <v>24</v>
      </c>
      <c r="L12" s="1" t="s">
        <v>24</v>
      </c>
      <c r="M12" s="1" t="s">
        <v>24</v>
      </c>
    </row>
    <row r="13" spans="1:13" x14ac:dyDescent="0.25">
      <c r="A13" s="69">
        <v>999999</v>
      </c>
      <c r="B13" t="s">
        <v>68</v>
      </c>
      <c r="C13" s="1" t="s">
        <v>24</v>
      </c>
      <c r="D13" s="1" t="s">
        <v>24</v>
      </c>
      <c r="E13" s="1" t="s">
        <v>24</v>
      </c>
      <c r="H13" s="70"/>
      <c r="K13" s="70"/>
      <c r="L13" s="70"/>
      <c r="M13" s="1" t="s">
        <v>24</v>
      </c>
    </row>
    <row r="15" spans="1:13" x14ac:dyDescent="0.25">
      <c r="A15" s="69" t="s">
        <v>69</v>
      </c>
      <c r="B15" s="95" t="s">
        <v>70</v>
      </c>
      <c r="C15" s="96"/>
      <c r="D15" s="96"/>
      <c r="E15" s="96"/>
      <c r="F15" s="96"/>
      <c r="G15" s="96"/>
      <c r="H15" s="96"/>
      <c r="I15" s="96"/>
      <c r="J15" s="96"/>
      <c r="K15" s="96"/>
      <c r="L15" s="96"/>
      <c r="M15" s="96"/>
    </row>
    <row r="16" spans="1:13" x14ac:dyDescent="0.25">
      <c r="C16" s="69">
        <v>2</v>
      </c>
      <c r="D16" s="69">
        <v>3</v>
      </c>
      <c r="E16" s="69">
        <v>4</v>
      </c>
      <c r="F16" s="69">
        <v>7</v>
      </c>
      <c r="G16" s="69">
        <v>8</v>
      </c>
      <c r="H16" s="69">
        <v>12</v>
      </c>
      <c r="I16" s="69">
        <v>16</v>
      </c>
      <c r="J16" s="69">
        <v>20</v>
      </c>
      <c r="K16" s="69">
        <v>24</v>
      </c>
      <c r="L16" s="69">
        <v>28</v>
      </c>
      <c r="M16" s="69">
        <v>32</v>
      </c>
    </row>
    <row r="17" spans="1:13" x14ac:dyDescent="0.25">
      <c r="C17" s="69" t="s">
        <v>12</v>
      </c>
      <c r="D17" s="69" t="s">
        <v>13</v>
      </c>
      <c r="E17" s="69" t="s">
        <v>58</v>
      </c>
      <c r="F17" s="69" t="s">
        <v>59</v>
      </c>
      <c r="G17" s="69" t="s">
        <v>60</v>
      </c>
      <c r="H17" s="69" t="s">
        <v>61</v>
      </c>
      <c r="I17" s="69" t="s">
        <v>62</v>
      </c>
      <c r="J17" s="69" t="s">
        <v>63</v>
      </c>
      <c r="K17" s="69" t="s">
        <v>21</v>
      </c>
      <c r="L17" s="69" t="s">
        <v>64</v>
      </c>
      <c r="M17" s="69" t="s">
        <v>23</v>
      </c>
    </row>
    <row r="18" spans="1:13" x14ac:dyDescent="0.25">
      <c r="A18" s="69">
        <v>1</v>
      </c>
      <c r="B18" t="s">
        <v>65</v>
      </c>
      <c r="C18" s="2" t="s">
        <v>55</v>
      </c>
      <c r="D18" s="2" t="s">
        <v>66</v>
      </c>
      <c r="E18" s="2" t="s">
        <v>71</v>
      </c>
      <c r="F18" s="2">
        <v>0</v>
      </c>
      <c r="G18" s="2">
        <v>0</v>
      </c>
      <c r="H18" s="70"/>
      <c r="I18" s="2">
        <v>0</v>
      </c>
      <c r="J18" s="2">
        <v>0</v>
      </c>
      <c r="K18" s="70"/>
      <c r="L18" s="70"/>
      <c r="M18" s="2" t="s">
        <v>24</v>
      </c>
    </row>
    <row r="19" spans="1:13" x14ac:dyDescent="0.25">
      <c r="A19" s="69">
        <v>-1</v>
      </c>
      <c r="C19" s="1" t="s">
        <v>24</v>
      </c>
      <c r="D19" s="1" t="s">
        <v>24</v>
      </c>
      <c r="E19" s="1" t="s">
        <v>24</v>
      </c>
      <c r="F19" s="1" t="s">
        <v>24</v>
      </c>
      <c r="G19" s="1" t="s">
        <v>24</v>
      </c>
      <c r="H19" s="1" t="s">
        <v>24</v>
      </c>
      <c r="I19" s="1" t="s">
        <v>24</v>
      </c>
      <c r="J19" s="1" t="s">
        <v>24</v>
      </c>
      <c r="K19" s="1" t="s">
        <v>24</v>
      </c>
      <c r="L19" s="1" t="s">
        <v>24</v>
      </c>
      <c r="M19" s="1" t="s">
        <v>24</v>
      </c>
    </row>
    <row r="20" spans="1:13" x14ac:dyDescent="0.25">
      <c r="A20" s="69">
        <v>999999</v>
      </c>
      <c r="B20" t="s">
        <v>68</v>
      </c>
      <c r="C20" s="1" t="s">
        <v>24</v>
      </c>
      <c r="D20" s="1" t="s">
        <v>24</v>
      </c>
      <c r="E20" s="1" t="s">
        <v>24</v>
      </c>
      <c r="H20" s="70"/>
      <c r="K20" s="70"/>
      <c r="L20" s="70"/>
      <c r="M20" s="1" t="s">
        <v>24</v>
      </c>
    </row>
    <row r="22" spans="1:13" x14ac:dyDescent="0.25">
      <c r="A22" s="69" t="s">
        <v>72</v>
      </c>
      <c r="B22" s="95" t="s">
        <v>73</v>
      </c>
      <c r="C22" s="96"/>
      <c r="D22" s="96"/>
      <c r="E22" s="96"/>
      <c r="F22" s="96"/>
      <c r="G22" s="96"/>
      <c r="H22" s="96"/>
      <c r="I22" s="96"/>
      <c r="J22" s="96"/>
      <c r="K22" s="96"/>
      <c r="L22" s="96"/>
      <c r="M22" s="96"/>
    </row>
    <row r="23" spans="1:13" x14ac:dyDescent="0.25">
      <c r="C23" s="69">
        <v>2</v>
      </c>
      <c r="D23" s="69">
        <v>3</v>
      </c>
      <c r="E23" s="69">
        <v>4</v>
      </c>
      <c r="F23" s="69">
        <v>7</v>
      </c>
      <c r="G23" s="69">
        <v>8</v>
      </c>
      <c r="H23" s="69">
        <v>12</v>
      </c>
      <c r="I23" s="69">
        <v>16</v>
      </c>
      <c r="J23" s="69">
        <v>20</v>
      </c>
      <c r="K23" s="69">
        <v>24</v>
      </c>
      <c r="L23" s="69">
        <v>28</v>
      </c>
      <c r="M23" s="69">
        <v>32</v>
      </c>
    </row>
    <row r="24" spans="1:13" x14ac:dyDescent="0.25">
      <c r="C24" s="69" t="s">
        <v>12</v>
      </c>
      <c r="D24" s="69" t="s">
        <v>13</v>
      </c>
      <c r="E24" s="69" t="s">
        <v>58</v>
      </c>
      <c r="F24" s="69" t="s">
        <v>59</v>
      </c>
      <c r="G24" s="69" t="s">
        <v>60</v>
      </c>
      <c r="H24" s="69" t="s">
        <v>61</v>
      </c>
      <c r="I24" s="69" t="s">
        <v>62</v>
      </c>
      <c r="J24" s="69" t="s">
        <v>63</v>
      </c>
      <c r="K24" s="69" t="s">
        <v>21</v>
      </c>
      <c r="L24" s="69" t="s">
        <v>64</v>
      </c>
      <c r="M24" s="69" t="s">
        <v>23</v>
      </c>
    </row>
    <row r="25" spans="1:13" x14ac:dyDescent="0.25">
      <c r="A25" s="69">
        <v>10</v>
      </c>
      <c r="B25" t="s">
        <v>74</v>
      </c>
      <c r="C25" s="1" t="s">
        <v>24</v>
      </c>
      <c r="D25" s="1" t="s">
        <v>24</v>
      </c>
      <c r="E25" s="1" t="s">
        <v>24</v>
      </c>
      <c r="F25" s="70"/>
      <c r="G25" s="70"/>
      <c r="H25" s="70"/>
      <c r="I25" s="70"/>
      <c r="J25" s="70"/>
      <c r="K25" s="70"/>
      <c r="L25" s="70"/>
      <c r="M25" s="1" t="s">
        <v>24</v>
      </c>
    </row>
    <row r="351003" spans="1:1" x14ac:dyDescent="0.25">
      <c r="A351003" t="s">
        <v>26</v>
      </c>
    </row>
    <row r="351004" spans="1:1" x14ac:dyDescent="0.25">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F7E8A-66DC-4E0A-930B-8357A2287B7F}">
  <dimension ref="A1:T351023"/>
  <sheetViews>
    <sheetView workbookViewId="0">
      <selection activeCell="D2" sqref="D2"/>
    </sheetView>
  </sheetViews>
  <sheetFormatPr baseColWidth="10" defaultColWidth="9.140625" defaultRowHeight="15" x14ac:dyDescent="0.25"/>
  <cols>
    <col min="1" max="1" width="9.140625" style="5"/>
    <col min="2" max="2" width="17" style="5" customWidth="1"/>
    <col min="3" max="3" width="32" style="5" customWidth="1"/>
    <col min="4" max="4" width="19" style="5" customWidth="1"/>
    <col min="5" max="5" width="39" style="5" customWidth="1"/>
    <col min="6" max="6" width="43" style="5" customWidth="1"/>
    <col min="7" max="7" width="40" style="5" customWidth="1"/>
    <col min="8" max="8" width="23.7109375" style="5" customWidth="1"/>
    <col min="9" max="9" width="24.7109375" style="5" customWidth="1"/>
    <col min="10" max="10" width="16" style="5" customWidth="1"/>
    <col min="11" max="11" width="34.28515625" style="5" customWidth="1"/>
    <col min="12" max="12" width="35.5703125" style="5" customWidth="1"/>
    <col min="13" max="13" width="33" style="5" customWidth="1"/>
    <col min="14" max="14" width="56" style="5" customWidth="1"/>
    <col min="15" max="15" width="66" style="5" customWidth="1"/>
    <col min="16" max="16" width="65" style="5" customWidth="1"/>
    <col min="17" max="17" width="61" style="5" customWidth="1"/>
    <col min="18" max="18" width="58" style="5" customWidth="1"/>
    <col min="19" max="19" width="39" style="5" customWidth="1"/>
    <col min="20" max="20" width="29.7109375" style="5" customWidth="1"/>
    <col min="21" max="16384" width="9.140625" style="5"/>
  </cols>
  <sheetData>
    <row r="1" spans="1:20" x14ac:dyDescent="0.25">
      <c r="B1" s="67" t="s">
        <v>0</v>
      </c>
      <c r="C1" s="67">
        <v>51</v>
      </c>
      <c r="D1" s="67" t="s">
        <v>1</v>
      </c>
    </row>
    <row r="2" spans="1:20" x14ac:dyDescent="0.25">
      <c r="B2" s="67" t="s">
        <v>2</v>
      </c>
      <c r="C2" s="67">
        <v>2</v>
      </c>
      <c r="D2" s="67" t="s">
        <v>75</v>
      </c>
    </row>
    <row r="3" spans="1:20" x14ac:dyDescent="0.25">
      <c r="B3" s="67" t="s">
        <v>4</v>
      </c>
      <c r="C3" s="67">
        <v>1</v>
      </c>
    </row>
    <row r="4" spans="1:20" x14ac:dyDescent="0.25">
      <c r="B4" s="67" t="s">
        <v>5</v>
      </c>
      <c r="C4" s="67">
        <v>216</v>
      </c>
    </row>
    <row r="5" spans="1:20" x14ac:dyDescent="0.25">
      <c r="B5" s="67" t="s">
        <v>6</v>
      </c>
      <c r="C5" s="6">
        <v>44926</v>
      </c>
    </row>
    <row r="6" spans="1:20" x14ac:dyDescent="0.25">
      <c r="B6" s="67" t="s">
        <v>7</v>
      </c>
      <c r="C6" s="67">
        <v>12</v>
      </c>
      <c r="D6" s="67" t="s">
        <v>8</v>
      </c>
    </row>
    <row r="8" spans="1:20" x14ac:dyDescent="0.25">
      <c r="A8" s="67" t="s">
        <v>69</v>
      </c>
      <c r="B8" s="93" t="s">
        <v>76</v>
      </c>
      <c r="C8" s="94"/>
      <c r="D8" s="94"/>
      <c r="E8" s="94"/>
      <c r="F8" s="94"/>
      <c r="G8" s="94"/>
      <c r="H8" s="94"/>
      <c r="I8" s="94"/>
      <c r="J8" s="94"/>
      <c r="K8" s="94"/>
      <c r="L8" s="94"/>
      <c r="M8" s="94"/>
      <c r="N8" s="94"/>
      <c r="O8" s="94"/>
      <c r="P8" s="94"/>
      <c r="Q8" s="94"/>
      <c r="R8" s="94"/>
      <c r="S8" s="94"/>
      <c r="T8" s="94"/>
    </row>
    <row r="9" spans="1:20" x14ac:dyDescent="0.25">
      <c r="C9" s="67">
        <v>2</v>
      </c>
      <c r="D9" s="67">
        <v>3</v>
      </c>
      <c r="E9" s="67">
        <v>4</v>
      </c>
      <c r="F9" s="67">
        <v>8</v>
      </c>
      <c r="G9" s="67">
        <v>12</v>
      </c>
      <c r="H9" s="67">
        <v>16</v>
      </c>
      <c r="I9" s="67">
        <v>20</v>
      </c>
      <c r="J9" s="67">
        <v>24</v>
      </c>
      <c r="K9" s="67">
        <v>28</v>
      </c>
      <c r="L9" s="67">
        <v>32</v>
      </c>
      <c r="M9" s="67">
        <v>36</v>
      </c>
      <c r="N9" s="67">
        <v>40</v>
      </c>
      <c r="O9" s="67">
        <v>44</v>
      </c>
      <c r="P9" s="67">
        <v>48</v>
      </c>
      <c r="Q9" s="67">
        <v>52</v>
      </c>
      <c r="R9" s="67">
        <v>55</v>
      </c>
      <c r="S9" s="67">
        <v>56</v>
      </c>
      <c r="T9" s="67">
        <v>60</v>
      </c>
    </row>
    <row r="10" spans="1:20" ht="15.75" thickBot="1" x14ac:dyDescent="0.3">
      <c r="C10" s="12" t="s">
        <v>77</v>
      </c>
      <c r="D10" s="12" t="s">
        <v>78</v>
      </c>
      <c r="E10" s="12" t="s">
        <v>79</v>
      </c>
      <c r="F10" s="12" t="s">
        <v>80</v>
      </c>
      <c r="G10" s="12" t="s">
        <v>81</v>
      </c>
      <c r="H10" s="12" t="s">
        <v>82</v>
      </c>
      <c r="I10" s="12" t="s">
        <v>83</v>
      </c>
      <c r="J10" s="12" t="s">
        <v>84</v>
      </c>
      <c r="K10" s="12" t="s">
        <v>85</v>
      </c>
      <c r="L10" s="67" t="s">
        <v>86</v>
      </c>
      <c r="M10" s="12" t="s">
        <v>87</v>
      </c>
      <c r="N10" s="12" t="s">
        <v>88</v>
      </c>
      <c r="O10" s="67" t="s">
        <v>89</v>
      </c>
      <c r="P10" s="67" t="s">
        <v>90</v>
      </c>
      <c r="Q10" s="67" t="s">
        <v>91</v>
      </c>
      <c r="R10" s="12" t="s">
        <v>92</v>
      </c>
      <c r="S10" s="12" t="s">
        <v>93</v>
      </c>
      <c r="T10" s="12" t="s">
        <v>23</v>
      </c>
    </row>
    <row r="11" spans="1:20" ht="64.5" thickBot="1" x14ac:dyDescent="0.3">
      <c r="A11" s="13">
        <v>1</v>
      </c>
      <c r="B11" s="14" t="s">
        <v>65</v>
      </c>
      <c r="C11" s="15" t="s">
        <v>26</v>
      </c>
      <c r="D11" s="15">
        <v>0</v>
      </c>
      <c r="E11" s="16" t="s">
        <v>24</v>
      </c>
      <c r="F11" s="17" t="s">
        <v>94</v>
      </c>
      <c r="G11" s="15" t="s">
        <v>95</v>
      </c>
      <c r="H11" s="15" t="s">
        <v>96</v>
      </c>
      <c r="I11" s="15">
        <v>1</v>
      </c>
      <c r="J11" s="15" t="s">
        <v>97</v>
      </c>
      <c r="K11" s="18">
        <v>849049513</v>
      </c>
      <c r="L11" s="19"/>
      <c r="M11" s="20">
        <v>44562</v>
      </c>
      <c r="N11" s="15">
        <v>1</v>
      </c>
      <c r="O11" s="21" t="s">
        <v>97</v>
      </c>
      <c r="P11" s="10">
        <v>1250778093</v>
      </c>
      <c r="Q11" s="22"/>
      <c r="R11" s="15">
        <v>122</v>
      </c>
      <c r="S11" s="23">
        <v>43434</v>
      </c>
      <c r="T11" s="15" t="s">
        <v>98</v>
      </c>
    </row>
    <row r="12" spans="1:20" ht="102.75" thickBot="1" x14ac:dyDescent="0.3">
      <c r="A12" s="13">
        <v>2</v>
      </c>
      <c r="B12" s="14" t="s">
        <v>99</v>
      </c>
      <c r="C12" s="15" t="s">
        <v>26</v>
      </c>
      <c r="D12" s="15">
        <v>0</v>
      </c>
      <c r="E12" s="16"/>
      <c r="F12" s="17" t="s">
        <v>100</v>
      </c>
      <c r="G12" s="15" t="s">
        <v>101</v>
      </c>
      <c r="H12" s="15" t="s">
        <v>102</v>
      </c>
      <c r="I12" s="15">
        <v>1</v>
      </c>
      <c r="J12" s="15" t="s">
        <v>97</v>
      </c>
      <c r="K12" s="18">
        <v>8851114722</v>
      </c>
      <c r="L12" s="24"/>
      <c r="M12" s="20">
        <v>44562</v>
      </c>
      <c r="N12" s="15">
        <v>1</v>
      </c>
      <c r="O12" s="21" t="s">
        <v>97</v>
      </c>
      <c r="P12" s="10">
        <v>1880365548.1300001</v>
      </c>
      <c r="Q12" s="24"/>
      <c r="R12" s="15">
        <v>322</v>
      </c>
      <c r="S12" s="23">
        <v>44167</v>
      </c>
      <c r="T12" s="15" t="s">
        <v>103</v>
      </c>
    </row>
    <row r="13" spans="1:20" ht="128.25" thickBot="1" x14ac:dyDescent="0.3">
      <c r="A13" s="13">
        <v>3</v>
      </c>
      <c r="B13" s="14" t="s">
        <v>104</v>
      </c>
      <c r="C13" s="15" t="s">
        <v>26</v>
      </c>
      <c r="D13" s="15">
        <v>0</v>
      </c>
      <c r="E13" s="16"/>
      <c r="F13" s="17" t="s">
        <v>105</v>
      </c>
      <c r="G13" s="15" t="s">
        <v>95</v>
      </c>
      <c r="H13" s="15" t="s">
        <v>106</v>
      </c>
      <c r="I13" s="15">
        <v>1</v>
      </c>
      <c r="J13" s="15" t="s">
        <v>97</v>
      </c>
      <c r="K13" s="18">
        <v>331825900</v>
      </c>
      <c r="L13" s="24"/>
      <c r="M13" s="20">
        <v>44562</v>
      </c>
      <c r="N13" s="15">
        <v>1</v>
      </c>
      <c r="O13" s="21" t="s">
        <v>97</v>
      </c>
      <c r="P13" s="10">
        <v>217907818</v>
      </c>
      <c r="Q13" s="24"/>
      <c r="R13" s="15">
        <v>9422</v>
      </c>
      <c r="S13" s="23">
        <v>44589</v>
      </c>
      <c r="T13" s="15" t="s">
        <v>103</v>
      </c>
    </row>
    <row r="14" spans="1:20" ht="128.25" thickBot="1" x14ac:dyDescent="0.3">
      <c r="A14" s="13">
        <v>4</v>
      </c>
      <c r="B14" s="14" t="s">
        <v>107</v>
      </c>
      <c r="C14" s="15" t="s">
        <v>26</v>
      </c>
      <c r="D14" s="15">
        <v>0</v>
      </c>
      <c r="E14" s="16"/>
      <c r="F14" s="17" t="s">
        <v>108</v>
      </c>
      <c r="G14" s="15" t="s">
        <v>95</v>
      </c>
      <c r="H14" s="15" t="s">
        <v>106</v>
      </c>
      <c r="I14" s="15">
        <v>1</v>
      </c>
      <c r="J14" s="15" t="s">
        <v>97</v>
      </c>
      <c r="K14" s="18">
        <v>331825900</v>
      </c>
      <c r="L14" s="24"/>
      <c r="M14" s="20">
        <v>44562</v>
      </c>
      <c r="N14" s="15">
        <v>1</v>
      </c>
      <c r="O14" s="21" t="s">
        <v>97</v>
      </c>
      <c r="P14" s="10">
        <v>200119425</v>
      </c>
      <c r="Q14" s="24"/>
      <c r="R14" s="15">
        <v>9522</v>
      </c>
      <c r="S14" s="23">
        <v>44589</v>
      </c>
      <c r="T14" s="15" t="s">
        <v>103</v>
      </c>
    </row>
    <row r="15" spans="1:20" ht="64.5" thickBot="1" x14ac:dyDescent="0.3">
      <c r="A15" s="13">
        <v>5</v>
      </c>
      <c r="B15" s="14" t="s">
        <v>109</v>
      </c>
      <c r="C15" s="15" t="s">
        <v>26</v>
      </c>
      <c r="D15" s="15">
        <v>0</v>
      </c>
      <c r="E15" s="16"/>
      <c r="F15" s="17" t="s">
        <v>110</v>
      </c>
      <c r="G15" s="15" t="s">
        <v>111</v>
      </c>
      <c r="H15" s="15" t="s">
        <v>112</v>
      </c>
      <c r="I15" s="15">
        <v>1</v>
      </c>
      <c r="J15" s="15" t="s">
        <v>97</v>
      </c>
      <c r="K15" s="18">
        <v>21000000000</v>
      </c>
      <c r="L15" s="24"/>
      <c r="M15" s="20">
        <v>44562</v>
      </c>
      <c r="N15" s="15">
        <v>1</v>
      </c>
      <c r="O15" s="21" t="s">
        <v>97</v>
      </c>
      <c r="P15" s="10">
        <v>14494216256.709999</v>
      </c>
      <c r="Q15" s="24"/>
      <c r="R15" s="15">
        <v>222</v>
      </c>
      <c r="S15" s="23">
        <v>43585</v>
      </c>
      <c r="T15" s="15" t="s">
        <v>103</v>
      </c>
    </row>
    <row r="16" spans="1:20" ht="90" thickBot="1" x14ac:dyDescent="0.3">
      <c r="A16" s="13">
        <v>6</v>
      </c>
      <c r="B16" s="14" t="s">
        <v>113</v>
      </c>
      <c r="C16" s="15" t="s">
        <v>26</v>
      </c>
      <c r="D16" s="15">
        <v>0</v>
      </c>
      <c r="E16" s="16"/>
      <c r="F16" s="17" t="s">
        <v>114</v>
      </c>
      <c r="G16" s="15" t="s">
        <v>95</v>
      </c>
      <c r="H16" s="15" t="s">
        <v>102</v>
      </c>
      <c r="I16" s="15">
        <v>1</v>
      </c>
      <c r="J16" s="15" t="s">
        <v>97</v>
      </c>
      <c r="K16" s="18">
        <v>20000000</v>
      </c>
      <c r="L16" s="24"/>
      <c r="M16" s="20">
        <v>44713</v>
      </c>
      <c r="N16" s="15">
        <v>1</v>
      </c>
      <c r="O16" s="21" t="s">
        <v>97</v>
      </c>
      <c r="P16" s="10">
        <v>19847058</v>
      </c>
      <c r="Q16" s="24"/>
      <c r="R16" s="15">
        <v>37422</v>
      </c>
      <c r="S16" s="23">
        <v>44767</v>
      </c>
      <c r="T16" s="15" t="s">
        <v>103</v>
      </c>
    </row>
    <row r="17" spans="1:20" ht="120.75" thickBot="1" x14ac:dyDescent="0.3">
      <c r="A17" s="13">
        <v>7</v>
      </c>
      <c r="B17" s="14" t="s">
        <v>115</v>
      </c>
      <c r="C17" s="15" t="s">
        <v>26</v>
      </c>
      <c r="D17" s="15">
        <v>0</v>
      </c>
      <c r="E17" s="16"/>
      <c r="F17" s="66" t="s">
        <v>116</v>
      </c>
      <c r="G17" s="15" t="s">
        <v>95</v>
      </c>
      <c r="H17" s="15" t="s">
        <v>102</v>
      </c>
      <c r="I17" s="15">
        <v>1</v>
      </c>
      <c r="J17" s="15" t="s">
        <v>97</v>
      </c>
      <c r="K17" s="18">
        <v>94353000</v>
      </c>
      <c r="L17" s="24"/>
      <c r="M17" s="20">
        <v>44562</v>
      </c>
      <c r="N17" s="15">
        <v>1</v>
      </c>
      <c r="O17" s="21" t="s">
        <v>97</v>
      </c>
      <c r="P17" s="10">
        <v>40886300</v>
      </c>
      <c r="Q17" s="24"/>
      <c r="R17" s="15">
        <v>5522</v>
      </c>
      <c r="S17" s="23">
        <v>44587</v>
      </c>
      <c r="T17" s="15" t="s">
        <v>103</v>
      </c>
    </row>
    <row r="18" spans="1:20" ht="115.5" thickBot="1" x14ac:dyDescent="0.3">
      <c r="A18" s="13">
        <v>8</v>
      </c>
      <c r="B18" s="14" t="s">
        <v>117</v>
      </c>
      <c r="C18" s="15" t="s">
        <v>26</v>
      </c>
      <c r="D18" s="15">
        <v>0</v>
      </c>
      <c r="E18" s="16"/>
      <c r="F18" s="17" t="s">
        <v>118</v>
      </c>
      <c r="G18" s="15" t="s">
        <v>101</v>
      </c>
      <c r="H18" s="15" t="s">
        <v>102</v>
      </c>
      <c r="I18" s="15">
        <v>1</v>
      </c>
      <c r="J18" s="15" t="s">
        <v>97</v>
      </c>
      <c r="K18" s="18">
        <v>46097600</v>
      </c>
      <c r="L18" s="24"/>
      <c r="M18" s="20">
        <v>44562</v>
      </c>
      <c r="N18" s="15">
        <v>1</v>
      </c>
      <c r="O18" s="21" t="s">
        <v>97</v>
      </c>
      <c r="P18" s="10">
        <v>29040000</v>
      </c>
      <c r="Q18" s="24"/>
      <c r="R18" s="15">
        <v>4122</v>
      </c>
      <c r="S18" s="23">
        <v>44582</v>
      </c>
      <c r="T18" s="15" t="s">
        <v>103</v>
      </c>
    </row>
    <row r="19" spans="1:20" ht="90" thickBot="1" x14ac:dyDescent="0.3">
      <c r="A19" s="13">
        <v>9</v>
      </c>
      <c r="B19" s="14" t="s">
        <v>119</v>
      </c>
      <c r="C19" s="15" t="s">
        <v>26</v>
      </c>
      <c r="D19" s="15">
        <v>0</v>
      </c>
      <c r="E19" s="16"/>
      <c r="F19" s="17" t="s">
        <v>120</v>
      </c>
      <c r="G19" s="15" t="s">
        <v>111</v>
      </c>
      <c r="H19" s="15" t="s">
        <v>112</v>
      </c>
      <c r="I19" s="15">
        <v>1</v>
      </c>
      <c r="J19" s="15" t="s">
        <v>97</v>
      </c>
      <c r="K19" s="18">
        <v>5972084079</v>
      </c>
      <c r="L19" s="24"/>
      <c r="M19" s="20">
        <v>44713</v>
      </c>
      <c r="N19" s="15">
        <v>1</v>
      </c>
      <c r="O19" s="21" t="s">
        <v>97</v>
      </c>
      <c r="P19" s="10">
        <v>297750000</v>
      </c>
      <c r="Q19" s="24"/>
      <c r="R19" s="15">
        <v>51322</v>
      </c>
      <c r="S19" s="23">
        <v>44918</v>
      </c>
      <c r="T19" s="15" t="s">
        <v>103</v>
      </c>
    </row>
    <row r="20" spans="1:20" ht="102.75" thickBot="1" x14ac:dyDescent="0.3">
      <c r="A20" s="13">
        <v>10</v>
      </c>
      <c r="B20" s="14" t="s">
        <v>121</v>
      </c>
      <c r="C20" s="15" t="s">
        <v>26</v>
      </c>
      <c r="D20" s="15">
        <v>0</v>
      </c>
      <c r="E20" s="16"/>
      <c r="F20" s="17" t="s">
        <v>122</v>
      </c>
      <c r="G20" s="15" t="s">
        <v>101</v>
      </c>
      <c r="H20" s="15" t="s">
        <v>123</v>
      </c>
      <c r="I20" s="15">
        <v>1</v>
      </c>
      <c r="J20" s="15" t="s">
        <v>97</v>
      </c>
      <c r="K20" s="18">
        <v>33420225</v>
      </c>
      <c r="L20" s="24"/>
      <c r="M20" s="20">
        <v>44682</v>
      </c>
      <c r="N20" s="15">
        <v>1</v>
      </c>
      <c r="O20" s="21" t="s">
        <v>97</v>
      </c>
      <c r="P20" s="10">
        <v>11000000</v>
      </c>
      <c r="Q20" s="24"/>
      <c r="R20" s="15">
        <v>22822</v>
      </c>
      <c r="S20" s="23">
        <v>44760</v>
      </c>
      <c r="T20" s="15" t="s">
        <v>103</v>
      </c>
    </row>
    <row r="21" spans="1:20" ht="90" thickBot="1" x14ac:dyDescent="0.3">
      <c r="A21" s="13">
        <v>11</v>
      </c>
      <c r="B21" s="14" t="s">
        <v>124</v>
      </c>
      <c r="C21" s="15" t="s">
        <v>26</v>
      </c>
      <c r="D21" s="15">
        <v>0</v>
      </c>
      <c r="E21" s="16"/>
      <c r="F21" s="17" t="s">
        <v>125</v>
      </c>
      <c r="G21" s="15" t="s">
        <v>95</v>
      </c>
      <c r="H21" s="15" t="s">
        <v>96</v>
      </c>
      <c r="I21" s="15">
        <v>1</v>
      </c>
      <c r="J21" s="15" t="s">
        <v>97</v>
      </c>
      <c r="K21" s="18">
        <v>424524756</v>
      </c>
      <c r="L21" s="24"/>
      <c r="M21" s="20">
        <v>44774</v>
      </c>
      <c r="N21" s="15">
        <v>1</v>
      </c>
      <c r="O21" s="21" t="s">
        <v>97</v>
      </c>
      <c r="P21" s="10">
        <v>424524756</v>
      </c>
      <c r="Q21" s="24"/>
      <c r="R21" s="15">
        <v>122</v>
      </c>
      <c r="S21" s="23">
        <v>44774</v>
      </c>
      <c r="T21" s="15"/>
    </row>
    <row r="22" spans="1:20" ht="128.25" thickBot="1" x14ac:dyDescent="0.3">
      <c r="A22" s="13">
        <v>12</v>
      </c>
      <c r="B22" s="14" t="s">
        <v>126</v>
      </c>
      <c r="C22" s="15" t="s">
        <v>26</v>
      </c>
      <c r="D22" s="15">
        <v>0</v>
      </c>
      <c r="E22" s="16"/>
      <c r="F22" s="17" t="s">
        <v>127</v>
      </c>
      <c r="G22" s="15" t="s">
        <v>128</v>
      </c>
      <c r="H22" s="15" t="s">
        <v>112</v>
      </c>
      <c r="I22" s="15">
        <v>1</v>
      </c>
      <c r="J22" s="15" t="s">
        <v>97</v>
      </c>
      <c r="K22" s="18">
        <v>0</v>
      </c>
      <c r="L22" s="24"/>
      <c r="M22" s="20">
        <v>44774</v>
      </c>
      <c r="N22" s="15">
        <v>1</v>
      </c>
      <c r="O22" s="21" t="s">
        <v>97</v>
      </c>
      <c r="P22" s="10">
        <v>0</v>
      </c>
      <c r="Q22" s="24"/>
      <c r="R22" s="15">
        <v>0</v>
      </c>
      <c r="S22" s="23">
        <v>1</v>
      </c>
      <c r="T22" s="15" t="s">
        <v>129</v>
      </c>
    </row>
    <row r="23" spans="1:20" ht="39" thickBot="1" x14ac:dyDescent="0.3">
      <c r="A23" s="13">
        <v>13</v>
      </c>
      <c r="B23" s="14" t="s">
        <v>130</v>
      </c>
      <c r="C23" s="15" t="s">
        <v>26</v>
      </c>
      <c r="D23" s="15">
        <v>0</v>
      </c>
      <c r="E23" s="16"/>
      <c r="F23" s="17" t="s">
        <v>131</v>
      </c>
      <c r="G23" s="15" t="s">
        <v>101</v>
      </c>
      <c r="H23" s="15" t="s">
        <v>102</v>
      </c>
      <c r="I23" s="15">
        <v>1</v>
      </c>
      <c r="J23" s="15" t="s">
        <v>97</v>
      </c>
      <c r="K23" s="18">
        <v>772261158</v>
      </c>
      <c r="L23" s="24"/>
      <c r="M23" s="20">
        <v>44835</v>
      </c>
      <c r="N23" s="15">
        <v>1</v>
      </c>
      <c r="O23" s="21" t="s">
        <v>97</v>
      </c>
      <c r="P23" s="10">
        <v>4259425306.8400002</v>
      </c>
      <c r="Q23" s="24"/>
      <c r="R23" s="15">
        <v>12322</v>
      </c>
      <c r="S23" s="23">
        <v>44642</v>
      </c>
      <c r="T23" s="15" t="s">
        <v>98</v>
      </c>
    </row>
    <row r="24" spans="1:20" ht="90" thickBot="1" x14ac:dyDescent="0.3">
      <c r="A24" s="13">
        <v>14</v>
      </c>
      <c r="B24" s="14" t="s">
        <v>132</v>
      </c>
      <c r="C24" s="15" t="s">
        <v>26</v>
      </c>
      <c r="D24" s="15">
        <v>0</v>
      </c>
      <c r="E24" s="16"/>
      <c r="F24" s="17" t="s">
        <v>133</v>
      </c>
      <c r="G24" s="15" t="s">
        <v>111</v>
      </c>
      <c r="H24" s="15" t="s">
        <v>112</v>
      </c>
      <c r="I24" s="15">
        <v>1</v>
      </c>
      <c r="J24" s="15" t="s">
        <v>97</v>
      </c>
      <c r="K24" s="18">
        <v>47000000000</v>
      </c>
      <c r="L24" s="24"/>
      <c r="M24" s="20">
        <v>44896</v>
      </c>
      <c r="N24" s="15">
        <v>1</v>
      </c>
      <c r="O24" s="21" t="s">
        <v>97</v>
      </c>
      <c r="P24" s="10">
        <v>446405926792</v>
      </c>
      <c r="Q24" s="24"/>
      <c r="R24" s="15">
        <v>51322</v>
      </c>
      <c r="S24" s="23">
        <v>44921</v>
      </c>
      <c r="T24" s="15" t="s">
        <v>7200</v>
      </c>
    </row>
    <row r="25" spans="1:20" x14ac:dyDescent="0.25">
      <c r="A25" s="67">
        <v>999999</v>
      </c>
      <c r="B25" s="5" t="s">
        <v>68</v>
      </c>
      <c r="C25" s="15"/>
      <c r="D25" s="7" t="s">
        <v>24</v>
      </c>
      <c r="E25" s="7" t="s">
        <v>24</v>
      </c>
      <c r="F25" s="7" t="s">
        <v>24</v>
      </c>
      <c r="G25" s="7" t="s">
        <v>24</v>
      </c>
      <c r="H25" s="7" t="s">
        <v>24</v>
      </c>
      <c r="I25" s="7" t="s">
        <v>24</v>
      </c>
      <c r="J25" s="7" t="s">
        <v>24</v>
      </c>
      <c r="K25" s="7" t="s">
        <v>24</v>
      </c>
      <c r="M25" s="7" t="s">
        <v>24</v>
      </c>
      <c r="N25" s="7" t="s">
        <v>24</v>
      </c>
      <c r="O25" s="7" t="s">
        <v>24</v>
      </c>
      <c r="P25" s="7" t="s">
        <v>24</v>
      </c>
      <c r="R25" s="7" t="s">
        <v>24</v>
      </c>
      <c r="S25" s="7" t="s">
        <v>24</v>
      </c>
      <c r="T25" s="7" t="s">
        <v>24</v>
      </c>
    </row>
    <row r="27" spans="1:20" x14ac:dyDescent="0.25">
      <c r="A27" s="67" t="s">
        <v>72</v>
      </c>
      <c r="B27" s="93" t="s">
        <v>134</v>
      </c>
      <c r="C27" s="94"/>
      <c r="D27" s="94"/>
      <c r="E27" s="94"/>
      <c r="F27" s="94"/>
      <c r="G27" s="94"/>
      <c r="H27" s="94"/>
      <c r="I27" s="94"/>
      <c r="J27" s="94"/>
      <c r="K27" s="94"/>
      <c r="L27" s="94"/>
      <c r="M27" s="94"/>
      <c r="N27" s="94"/>
      <c r="O27" s="94"/>
      <c r="P27" s="94"/>
      <c r="Q27" s="94"/>
      <c r="R27" s="94"/>
      <c r="S27" s="94"/>
      <c r="T27" s="94"/>
    </row>
    <row r="28" spans="1:20" x14ac:dyDescent="0.25">
      <c r="C28" s="67">
        <v>2</v>
      </c>
      <c r="D28" s="67">
        <v>3</v>
      </c>
      <c r="E28" s="67">
        <v>4</v>
      </c>
      <c r="F28" s="67">
        <v>8</v>
      </c>
      <c r="G28" s="67">
        <v>12</v>
      </c>
      <c r="H28" s="67">
        <v>16</v>
      </c>
      <c r="I28" s="67">
        <v>20</v>
      </c>
      <c r="J28" s="67">
        <v>24</v>
      </c>
      <c r="K28" s="67">
        <v>28</v>
      </c>
      <c r="L28" s="67">
        <v>32</v>
      </c>
      <c r="M28" s="67">
        <v>36</v>
      </c>
      <c r="N28" s="67">
        <v>40</v>
      </c>
      <c r="O28" s="67">
        <v>44</v>
      </c>
      <c r="P28" s="67">
        <v>48</v>
      </c>
      <c r="Q28" s="67">
        <v>52</v>
      </c>
      <c r="R28" s="67">
        <v>55</v>
      </c>
      <c r="S28" s="67">
        <v>56</v>
      </c>
      <c r="T28" s="67">
        <v>60</v>
      </c>
    </row>
    <row r="29" spans="1:20" ht="15.75" thickBot="1" x14ac:dyDescent="0.3">
      <c r="C29" s="67" t="s">
        <v>77</v>
      </c>
      <c r="D29" s="67" t="s">
        <v>78</v>
      </c>
      <c r="E29" s="67" t="s">
        <v>79</v>
      </c>
      <c r="F29" s="67" t="s">
        <v>80</v>
      </c>
      <c r="G29" s="67" t="s">
        <v>81</v>
      </c>
      <c r="H29" s="67" t="s">
        <v>82</v>
      </c>
      <c r="I29" s="67" t="s">
        <v>83</v>
      </c>
      <c r="J29" s="67" t="s">
        <v>84</v>
      </c>
      <c r="K29" s="67" t="s">
        <v>85</v>
      </c>
      <c r="L29" s="67" t="s">
        <v>86</v>
      </c>
      <c r="M29" s="67" t="s">
        <v>87</v>
      </c>
      <c r="N29" s="67" t="s">
        <v>88</v>
      </c>
      <c r="O29" s="67" t="s">
        <v>89</v>
      </c>
      <c r="P29" s="67" t="s">
        <v>90</v>
      </c>
      <c r="Q29" s="67" t="s">
        <v>91</v>
      </c>
      <c r="R29" s="67" t="s">
        <v>92</v>
      </c>
      <c r="S29" s="67" t="s">
        <v>93</v>
      </c>
      <c r="T29" s="67" t="s">
        <v>23</v>
      </c>
    </row>
    <row r="30" spans="1:20" ht="15.75" thickBot="1" x14ac:dyDescent="0.3">
      <c r="A30" s="67">
        <v>10</v>
      </c>
      <c r="B30" s="5" t="s">
        <v>121</v>
      </c>
      <c r="C30" s="7" t="s">
        <v>24</v>
      </c>
      <c r="D30" s="7" t="s">
        <v>24</v>
      </c>
      <c r="E30" s="8" t="s">
        <v>1743</v>
      </c>
      <c r="F30" s="7" t="s">
        <v>24</v>
      </c>
      <c r="G30" s="7" t="s">
        <v>24</v>
      </c>
      <c r="H30" s="7" t="s">
        <v>24</v>
      </c>
      <c r="I30" s="7" t="s">
        <v>24</v>
      </c>
      <c r="J30" s="7" t="s">
        <v>24</v>
      </c>
      <c r="K30" s="7" t="s">
        <v>24</v>
      </c>
      <c r="L30" s="7" t="s">
        <v>24</v>
      </c>
      <c r="M30" s="7" t="s">
        <v>24</v>
      </c>
      <c r="N30" s="7" t="s">
        <v>24</v>
      </c>
      <c r="O30" s="7" t="s">
        <v>24</v>
      </c>
      <c r="P30" s="7" t="s">
        <v>24</v>
      </c>
      <c r="Q30" s="7" t="s">
        <v>24</v>
      </c>
      <c r="R30" s="7" t="s">
        <v>24</v>
      </c>
      <c r="S30" s="7" t="s">
        <v>24</v>
      </c>
      <c r="T30" s="7" t="s">
        <v>24</v>
      </c>
    </row>
    <row r="351015" spans="1:2" x14ac:dyDescent="0.25">
      <c r="A351015" s="5" t="s">
        <v>26</v>
      </c>
      <c r="B351015" s="5" t="s">
        <v>128</v>
      </c>
    </row>
    <row r="351016" spans="1:2" x14ac:dyDescent="0.25">
      <c r="A351016" s="5" t="s">
        <v>55</v>
      </c>
      <c r="B351016" s="5" t="s">
        <v>95</v>
      </c>
    </row>
    <row r="351017" spans="1:2" x14ac:dyDescent="0.25">
      <c r="B351017" s="5" t="s">
        <v>135</v>
      </c>
    </row>
    <row r="351018" spans="1:2" x14ac:dyDescent="0.25">
      <c r="B351018" s="5" t="s">
        <v>111</v>
      </c>
    </row>
    <row r="351019" spans="1:2" x14ac:dyDescent="0.25">
      <c r="B351019" s="5" t="s">
        <v>136</v>
      </c>
    </row>
    <row r="351020" spans="1:2" x14ac:dyDescent="0.25">
      <c r="B351020" s="5" t="s">
        <v>137</v>
      </c>
    </row>
    <row r="351021" spans="1:2" x14ac:dyDescent="0.25">
      <c r="B351021" s="5" t="s">
        <v>138</v>
      </c>
    </row>
    <row r="351022" spans="1:2" x14ac:dyDescent="0.25">
      <c r="B351022" s="5" t="s">
        <v>101</v>
      </c>
    </row>
    <row r="351023" spans="1:2" x14ac:dyDescent="0.25">
      <c r="B351023" s="5" t="s">
        <v>139</v>
      </c>
    </row>
  </sheetData>
  <mergeCells count="2">
    <mergeCell ref="B8:T8"/>
    <mergeCell ref="B27:T27"/>
  </mergeCells>
  <phoneticPr fontId="9" type="noConversion"/>
  <dataValidations count="17">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30" xr:uid="{DEC0D4ED-D3AD-43B7-A0B8-D80823B2C8D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24" xr:uid="{ABC7B089-196A-49C2-8526-5CD97D52DEBB}">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24" xr:uid="{BB90CBE4-EFF4-4F55-85AD-01B2A6ECB06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24" xr:uid="{F03ADF4E-8029-4610-8D77-486E19E65EEB}">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3" xr:uid="{306B5883-9B70-499F-9CAD-487BA888608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24" xr:uid="{0C347D86-C4F5-4412-87C7-BF2E921D797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24" xr:uid="{5F3188B6-C180-4C0C-94BE-5B33D3C6610A}">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24" xr:uid="{8E5D6691-D6DF-4C00-83E8-6AB6CA3D7FDC}">
      <formula1>1900/1/1</formula1>
      <formula2>3000/1/1</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24 Q11:Q24" xr:uid="{E75018F3-DD4C-41C8-A352-2821F613B71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4" xr:uid="{E70F74CE-3E93-459B-AE60-61FAB6B7DC5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24" xr:uid="{8E4701F9-856D-4730-A674-73CC5845A6A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24" xr:uid="{61C74A65-88D6-490B-A509-ED4B2047EA5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24" xr:uid="{88E7C2AE-AA46-4A4E-A639-1C1FF5C5BC8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4" xr:uid="{63A7F418-ABF8-49FA-B214-F2D15A2F16FC}">
      <formula1>$B$351014:$B$351023</formula1>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6 F18:F24" xr:uid="{E6C0E9AC-1F85-4927-8365-EF62A65C0FA3}">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4" xr:uid="{C0ABE01C-87EC-43FD-929F-0BF7732A9B58}">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5" xr:uid="{ACEDE7EA-5576-4D89-9BF6-55DD6154E186}">
      <formula1>$A$351014:$A$351016</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3523C-65FF-48E8-BC5C-7767E7F78C1E}">
  <dimension ref="A1:S351005"/>
  <sheetViews>
    <sheetView workbookViewId="0">
      <selection activeCell="E10" sqref="E10"/>
    </sheetView>
  </sheetViews>
  <sheetFormatPr baseColWidth="10" defaultColWidth="9.140625" defaultRowHeight="15" x14ac:dyDescent="0.25"/>
  <cols>
    <col min="1" max="1" width="9.140625" style="5"/>
    <col min="2" max="2" width="16" style="5" customWidth="1"/>
    <col min="3" max="3" width="21" style="5" customWidth="1"/>
    <col min="4" max="4" width="19" style="5" customWidth="1"/>
    <col min="5" max="5" width="39" style="5" customWidth="1"/>
    <col min="6" max="6" width="26" style="5" customWidth="1"/>
    <col min="7" max="7" width="39" style="5" customWidth="1"/>
    <col min="8" max="9" width="14" style="5" customWidth="1"/>
    <col min="10" max="10" width="10" style="25" customWidth="1"/>
    <col min="11" max="11" width="20.140625" style="25" customWidth="1"/>
    <col min="12" max="12" width="24.85546875" style="25" customWidth="1"/>
    <col min="13" max="13" width="17" style="5" customWidth="1"/>
    <col min="14" max="14" width="23" style="26" customWidth="1"/>
    <col min="15" max="15" width="34" style="26" customWidth="1"/>
    <col min="16" max="16" width="35.28515625" style="26" customWidth="1"/>
    <col min="17" max="17" width="38" style="26" customWidth="1"/>
    <col min="18" max="18" width="42.5703125" style="5" customWidth="1"/>
    <col min="19" max="19" width="19" style="5" customWidth="1"/>
    <col min="20" max="16384" width="9.140625" style="5"/>
  </cols>
  <sheetData>
    <row r="1" spans="1:19" x14ac:dyDescent="0.25">
      <c r="B1" s="67" t="s">
        <v>0</v>
      </c>
      <c r="C1" s="67">
        <v>51</v>
      </c>
      <c r="D1" s="97" t="s">
        <v>1</v>
      </c>
      <c r="E1" s="98"/>
    </row>
    <row r="2" spans="1:19" x14ac:dyDescent="0.25">
      <c r="B2" s="67" t="s">
        <v>2</v>
      </c>
      <c r="C2" s="67">
        <v>68</v>
      </c>
      <c r="D2" s="97" t="s">
        <v>140</v>
      </c>
      <c r="E2" s="98"/>
    </row>
    <row r="3" spans="1:19" x14ac:dyDescent="0.25">
      <c r="B3" s="67" t="s">
        <v>4</v>
      </c>
      <c r="C3" s="67">
        <v>1</v>
      </c>
    </row>
    <row r="4" spans="1:19" x14ac:dyDescent="0.25">
      <c r="B4" s="67" t="s">
        <v>5</v>
      </c>
      <c r="C4" s="67">
        <v>217</v>
      </c>
    </row>
    <row r="5" spans="1:19" x14ac:dyDescent="0.25">
      <c r="B5" s="67" t="s">
        <v>6</v>
      </c>
      <c r="C5" s="6">
        <v>44926</v>
      </c>
    </row>
    <row r="6" spans="1:19" x14ac:dyDescent="0.25">
      <c r="B6" s="67" t="s">
        <v>7</v>
      </c>
      <c r="C6" s="67">
        <v>12</v>
      </c>
      <c r="D6" s="67" t="s">
        <v>8</v>
      </c>
    </row>
    <row r="8" spans="1:19" x14ac:dyDescent="0.25">
      <c r="A8" s="67" t="s">
        <v>9</v>
      </c>
      <c r="B8" s="93" t="s">
        <v>141</v>
      </c>
      <c r="C8" s="94"/>
      <c r="D8" s="94"/>
      <c r="E8" s="94"/>
      <c r="F8" s="94"/>
      <c r="G8" s="94"/>
      <c r="H8" s="94"/>
      <c r="I8" s="94"/>
      <c r="J8" s="94"/>
      <c r="K8" s="94"/>
      <c r="L8" s="94"/>
      <c r="M8" s="94"/>
      <c r="N8" s="94"/>
      <c r="O8" s="94"/>
      <c r="P8" s="94"/>
      <c r="Q8" s="94"/>
      <c r="R8" s="94"/>
      <c r="S8" s="94"/>
    </row>
    <row r="9" spans="1:19" x14ac:dyDescent="0.25">
      <c r="C9" s="67">
        <v>2</v>
      </c>
      <c r="D9" s="67">
        <v>3</v>
      </c>
      <c r="E9" s="67">
        <v>4</v>
      </c>
      <c r="F9" s="67">
        <v>8</v>
      </c>
      <c r="G9" s="67">
        <v>12</v>
      </c>
      <c r="H9" s="67">
        <v>16</v>
      </c>
      <c r="I9" s="67">
        <v>20</v>
      </c>
      <c r="J9" s="67">
        <v>24</v>
      </c>
      <c r="K9" s="67">
        <v>28</v>
      </c>
      <c r="L9" s="67">
        <v>32</v>
      </c>
      <c r="M9" s="67">
        <v>36</v>
      </c>
      <c r="N9" s="67">
        <v>40</v>
      </c>
      <c r="O9" s="67">
        <v>44</v>
      </c>
      <c r="P9" s="67">
        <v>48</v>
      </c>
      <c r="Q9" s="67">
        <v>52</v>
      </c>
      <c r="R9" s="67">
        <v>56</v>
      </c>
      <c r="S9" s="67">
        <v>60</v>
      </c>
    </row>
    <row r="10" spans="1:19" s="27" customFormat="1" ht="34.5" customHeight="1" x14ac:dyDescent="0.25">
      <c r="C10" s="71" t="s">
        <v>142</v>
      </c>
      <c r="D10" s="71" t="s">
        <v>13</v>
      </c>
      <c r="E10" s="71" t="s">
        <v>79</v>
      </c>
      <c r="F10" s="71" t="s">
        <v>143</v>
      </c>
      <c r="G10" s="71" t="s">
        <v>144</v>
      </c>
      <c r="H10" s="71" t="s">
        <v>145</v>
      </c>
      <c r="I10" s="71" t="s">
        <v>146</v>
      </c>
      <c r="J10" s="71" t="s">
        <v>147</v>
      </c>
      <c r="K10" s="71" t="s">
        <v>148</v>
      </c>
      <c r="L10" s="71" t="s">
        <v>149</v>
      </c>
      <c r="M10" s="71" t="s">
        <v>150</v>
      </c>
      <c r="N10" s="71" t="s">
        <v>151</v>
      </c>
      <c r="O10" s="71" t="s">
        <v>152</v>
      </c>
      <c r="P10" s="71" t="s">
        <v>153</v>
      </c>
      <c r="Q10" s="71" t="s">
        <v>154</v>
      </c>
      <c r="R10" s="71" t="s">
        <v>155</v>
      </c>
      <c r="S10" s="71" t="s">
        <v>23</v>
      </c>
    </row>
    <row r="11" spans="1:19" x14ac:dyDescent="0.25">
      <c r="A11" s="67">
        <v>1</v>
      </c>
      <c r="B11" s="28" t="s">
        <v>65</v>
      </c>
      <c r="C11" s="29" t="s">
        <v>26</v>
      </c>
      <c r="D11" s="30" t="s">
        <v>24</v>
      </c>
      <c r="E11" s="30" t="s">
        <v>156</v>
      </c>
      <c r="F11" s="30" t="s">
        <v>157</v>
      </c>
      <c r="G11" s="30" t="s">
        <v>158</v>
      </c>
      <c r="H11" s="30" t="s">
        <v>158</v>
      </c>
      <c r="I11" s="30" t="s">
        <v>159</v>
      </c>
      <c r="J11" s="31">
        <v>200</v>
      </c>
      <c r="K11" s="31">
        <v>0</v>
      </c>
      <c r="L11" s="31">
        <v>0</v>
      </c>
      <c r="M11" s="30" t="s">
        <v>160</v>
      </c>
      <c r="N11" s="31">
        <v>365</v>
      </c>
      <c r="O11" s="31">
        <v>0</v>
      </c>
      <c r="P11" s="31">
        <v>100</v>
      </c>
      <c r="Q11" s="31">
        <v>100</v>
      </c>
      <c r="R11" s="30" t="s">
        <v>161</v>
      </c>
      <c r="S11" s="32"/>
    </row>
    <row r="12" spans="1:19" x14ac:dyDescent="0.25">
      <c r="A12" s="67">
        <v>2</v>
      </c>
      <c r="B12" s="28" t="s">
        <v>99</v>
      </c>
      <c r="C12" s="29" t="s">
        <v>26</v>
      </c>
      <c r="D12" s="30" t="s">
        <v>24</v>
      </c>
      <c r="E12" s="30" t="s">
        <v>156</v>
      </c>
      <c r="F12" s="30" t="s">
        <v>157</v>
      </c>
      <c r="G12" s="30" t="s">
        <v>158</v>
      </c>
      <c r="H12" s="30" t="s">
        <v>158</v>
      </c>
      <c r="I12" s="30" t="s">
        <v>162</v>
      </c>
      <c r="J12" s="31">
        <v>4</v>
      </c>
      <c r="K12" s="31">
        <v>0</v>
      </c>
      <c r="L12" s="31">
        <v>0</v>
      </c>
      <c r="M12" s="30" t="s">
        <v>160</v>
      </c>
      <c r="N12" s="31">
        <v>365</v>
      </c>
      <c r="O12" s="31">
        <v>0</v>
      </c>
      <c r="P12" s="31">
        <v>100</v>
      </c>
      <c r="Q12" s="31">
        <v>100</v>
      </c>
      <c r="R12" s="30" t="s">
        <v>163</v>
      </c>
      <c r="S12" s="32"/>
    </row>
    <row r="13" spans="1:19" x14ac:dyDescent="0.25">
      <c r="A13" s="67">
        <v>3</v>
      </c>
      <c r="B13" s="28" t="s">
        <v>104</v>
      </c>
      <c r="C13" s="29" t="s">
        <v>26</v>
      </c>
      <c r="D13" s="30" t="s">
        <v>24</v>
      </c>
      <c r="E13" s="30" t="s">
        <v>156</v>
      </c>
      <c r="F13" s="30" t="s">
        <v>157</v>
      </c>
      <c r="G13" s="30" t="s">
        <v>158</v>
      </c>
      <c r="H13" s="30" t="s">
        <v>158</v>
      </c>
      <c r="I13" s="30" t="s">
        <v>164</v>
      </c>
      <c r="J13" s="31">
        <v>10</v>
      </c>
      <c r="K13" s="31">
        <v>0</v>
      </c>
      <c r="L13" s="31">
        <v>0</v>
      </c>
      <c r="M13" s="30" t="s">
        <v>160</v>
      </c>
      <c r="N13" s="31">
        <v>365</v>
      </c>
      <c r="O13" s="31">
        <v>0</v>
      </c>
      <c r="P13" s="31">
        <v>100</v>
      </c>
      <c r="Q13" s="31">
        <v>100</v>
      </c>
      <c r="R13" s="33" t="s">
        <v>165</v>
      </c>
      <c r="S13" s="32"/>
    </row>
    <row r="14" spans="1:19" x14ac:dyDescent="0.25">
      <c r="A14" s="67">
        <v>4</v>
      </c>
      <c r="B14" s="28" t="s">
        <v>107</v>
      </c>
      <c r="C14" s="29" t="s">
        <v>26</v>
      </c>
      <c r="D14" s="30" t="s">
        <v>24</v>
      </c>
      <c r="E14" s="30" t="s">
        <v>156</v>
      </c>
      <c r="F14" s="30" t="s">
        <v>157</v>
      </c>
      <c r="G14" s="30" t="s">
        <v>158</v>
      </c>
      <c r="H14" s="30" t="s">
        <v>158</v>
      </c>
      <c r="I14" s="30" t="s">
        <v>166</v>
      </c>
      <c r="J14" s="31">
        <v>4</v>
      </c>
      <c r="K14" s="31">
        <v>0</v>
      </c>
      <c r="L14" s="31">
        <v>0</v>
      </c>
      <c r="M14" s="30" t="s">
        <v>160</v>
      </c>
      <c r="N14" s="31">
        <v>365</v>
      </c>
      <c r="O14" s="31">
        <v>0</v>
      </c>
      <c r="P14" s="31">
        <v>100</v>
      </c>
      <c r="Q14" s="31">
        <v>100</v>
      </c>
      <c r="R14" s="30" t="s">
        <v>167</v>
      </c>
      <c r="S14" s="32"/>
    </row>
    <row r="15" spans="1:19" x14ac:dyDescent="0.25">
      <c r="A15" s="67">
        <v>5</v>
      </c>
      <c r="B15" s="28" t="s">
        <v>109</v>
      </c>
      <c r="C15" s="29" t="s">
        <v>26</v>
      </c>
      <c r="D15" s="34"/>
      <c r="E15" s="30" t="s">
        <v>156</v>
      </c>
      <c r="F15" s="34" t="s">
        <v>168</v>
      </c>
      <c r="G15" s="34" t="s">
        <v>169</v>
      </c>
      <c r="H15" s="34" t="s">
        <v>170</v>
      </c>
      <c r="I15" s="34" t="s">
        <v>171</v>
      </c>
      <c r="J15" s="35">
        <v>2</v>
      </c>
      <c r="K15" s="31">
        <v>0</v>
      </c>
      <c r="L15" s="31">
        <v>0</v>
      </c>
      <c r="M15" s="34" t="s">
        <v>172</v>
      </c>
      <c r="N15" s="35">
        <v>336</v>
      </c>
      <c r="O15" s="31">
        <v>0</v>
      </c>
      <c r="P15" s="31">
        <v>100</v>
      </c>
      <c r="Q15" s="31">
        <v>100</v>
      </c>
      <c r="R15" s="36" t="s">
        <v>173</v>
      </c>
      <c r="S15" s="32"/>
    </row>
    <row r="16" spans="1:19" x14ac:dyDescent="0.25">
      <c r="A16" s="67">
        <v>6</v>
      </c>
      <c r="B16" s="28" t="s">
        <v>113</v>
      </c>
      <c r="C16" s="29" t="s">
        <v>26</v>
      </c>
      <c r="D16" s="34"/>
      <c r="E16" s="30" t="s">
        <v>156</v>
      </c>
      <c r="F16" s="34" t="s">
        <v>168</v>
      </c>
      <c r="G16" s="34" t="s">
        <v>169</v>
      </c>
      <c r="H16" s="34" t="s">
        <v>174</v>
      </c>
      <c r="I16" s="34" t="s">
        <v>175</v>
      </c>
      <c r="J16" s="35">
        <v>2</v>
      </c>
      <c r="K16" s="31">
        <v>0</v>
      </c>
      <c r="L16" s="31">
        <v>0</v>
      </c>
      <c r="M16" s="34" t="s">
        <v>172</v>
      </c>
      <c r="N16" s="35">
        <v>167</v>
      </c>
      <c r="O16" s="31">
        <v>0</v>
      </c>
      <c r="P16" s="31">
        <v>100</v>
      </c>
      <c r="Q16" s="31">
        <v>100</v>
      </c>
      <c r="R16" s="36" t="s">
        <v>176</v>
      </c>
      <c r="S16" s="32"/>
    </row>
    <row r="17" spans="1:19" x14ac:dyDescent="0.25">
      <c r="A17" s="67">
        <v>7</v>
      </c>
      <c r="B17" s="28" t="s">
        <v>115</v>
      </c>
      <c r="C17" s="29" t="s">
        <v>26</v>
      </c>
      <c r="D17" s="34"/>
      <c r="E17" s="30" t="s">
        <v>156</v>
      </c>
      <c r="F17" s="34" t="s">
        <v>168</v>
      </c>
      <c r="G17" s="34" t="s">
        <v>169</v>
      </c>
      <c r="H17" s="34" t="s">
        <v>177</v>
      </c>
      <c r="I17" s="34" t="s">
        <v>178</v>
      </c>
      <c r="J17" s="35">
        <v>4</v>
      </c>
      <c r="K17" s="31">
        <v>0</v>
      </c>
      <c r="L17" s="31">
        <v>0</v>
      </c>
      <c r="M17" s="34" t="s">
        <v>172</v>
      </c>
      <c r="N17" s="35">
        <v>259</v>
      </c>
      <c r="O17" s="31">
        <v>0</v>
      </c>
      <c r="P17" s="31">
        <v>100</v>
      </c>
      <c r="Q17" s="31">
        <v>100</v>
      </c>
      <c r="R17" s="36" t="s">
        <v>179</v>
      </c>
      <c r="S17" s="32"/>
    </row>
    <row r="18" spans="1:19" x14ac:dyDescent="0.25">
      <c r="A18" s="67">
        <v>8</v>
      </c>
      <c r="B18" s="28" t="s">
        <v>117</v>
      </c>
      <c r="C18" s="29" t="s">
        <v>26</v>
      </c>
      <c r="D18" s="34"/>
      <c r="E18" s="30" t="s">
        <v>156</v>
      </c>
      <c r="F18" s="34" t="s">
        <v>168</v>
      </c>
      <c r="G18" s="34" t="s">
        <v>169</v>
      </c>
      <c r="H18" s="34" t="s">
        <v>174</v>
      </c>
      <c r="I18" s="34" t="s">
        <v>180</v>
      </c>
      <c r="J18" s="35">
        <v>4</v>
      </c>
      <c r="K18" s="31">
        <v>0</v>
      </c>
      <c r="L18" s="31">
        <v>0</v>
      </c>
      <c r="M18" s="34" t="s">
        <v>172</v>
      </c>
      <c r="N18" s="35">
        <v>244</v>
      </c>
      <c r="O18" s="31">
        <v>0</v>
      </c>
      <c r="P18" s="31">
        <v>100</v>
      </c>
      <c r="Q18" s="31">
        <v>100</v>
      </c>
      <c r="R18" s="33" t="s">
        <v>165</v>
      </c>
      <c r="S18" s="32"/>
    </row>
    <row r="19" spans="1:19" x14ac:dyDescent="0.25">
      <c r="A19" s="67">
        <v>9</v>
      </c>
      <c r="B19" s="28" t="s">
        <v>119</v>
      </c>
      <c r="C19" s="29" t="s">
        <v>26</v>
      </c>
      <c r="D19" s="34"/>
      <c r="E19" s="30" t="s">
        <v>156</v>
      </c>
      <c r="F19" s="34" t="s">
        <v>168</v>
      </c>
      <c r="G19" s="34" t="s">
        <v>169</v>
      </c>
      <c r="H19" s="34" t="s">
        <v>181</v>
      </c>
      <c r="I19" s="34" t="s">
        <v>182</v>
      </c>
      <c r="J19" s="35">
        <v>7</v>
      </c>
      <c r="K19" s="31">
        <v>0</v>
      </c>
      <c r="L19" s="31">
        <v>0</v>
      </c>
      <c r="M19" s="34" t="s">
        <v>172</v>
      </c>
      <c r="N19" s="35">
        <v>152</v>
      </c>
      <c r="O19" s="31">
        <v>0</v>
      </c>
      <c r="P19" s="31">
        <v>100</v>
      </c>
      <c r="Q19" s="31">
        <v>100</v>
      </c>
      <c r="R19" s="36" t="s">
        <v>167</v>
      </c>
      <c r="S19" s="32"/>
    </row>
    <row r="20" spans="1:19" x14ac:dyDescent="0.25">
      <c r="A20" s="67">
        <v>10</v>
      </c>
      <c r="B20" s="28" t="s">
        <v>121</v>
      </c>
      <c r="C20" s="29" t="s">
        <v>26</v>
      </c>
      <c r="D20" s="34"/>
      <c r="E20" s="30" t="s">
        <v>156</v>
      </c>
      <c r="F20" s="34" t="s">
        <v>168</v>
      </c>
      <c r="G20" s="34" t="s">
        <v>169</v>
      </c>
      <c r="H20" s="34" t="s">
        <v>181</v>
      </c>
      <c r="I20" s="34" t="s">
        <v>183</v>
      </c>
      <c r="J20" s="35">
        <v>22</v>
      </c>
      <c r="K20" s="31">
        <v>0</v>
      </c>
      <c r="L20" s="31">
        <v>0</v>
      </c>
      <c r="M20" s="34" t="s">
        <v>172</v>
      </c>
      <c r="N20" s="35">
        <v>320</v>
      </c>
      <c r="O20" s="31">
        <v>0</v>
      </c>
      <c r="P20" s="31">
        <v>100</v>
      </c>
      <c r="Q20" s="31">
        <v>100</v>
      </c>
      <c r="R20" s="36" t="s">
        <v>176</v>
      </c>
      <c r="S20" s="32"/>
    </row>
    <row r="21" spans="1:19" x14ac:dyDescent="0.25">
      <c r="A21" s="67">
        <v>11</v>
      </c>
      <c r="B21" s="28" t="s">
        <v>124</v>
      </c>
      <c r="C21" s="29" t="s">
        <v>26</v>
      </c>
      <c r="D21" s="34"/>
      <c r="E21" s="30" t="s">
        <v>156</v>
      </c>
      <c r="F21" s="34" t="s">
        <v>168</v>
      </c>
      <c r="G21" s="34" t="s">
        <v>169</v>
      </c>
      <c r="H21" s="34" t="s">
        <v>170</v>
      </c>
      <c r="I21" s="34" t="s">
        <v>184</v>
      </c>
      <c r="J21" s="35">
        <v>6</v>
      </c>
      <c r="K21" s="31">
        <v>0</v>
      </c>
      <c r="L21" s="31">
        <v>0</v>
      </c>
      <c r="M21" s="34" t="s">
        <v>172</v>
      </c>
      <c r="N21" s="35">
        <v>275</v>
      </c>
      <c r="O21" s="31">
        <v>0</v>
      </c>
      <c r="P21" s="31">
        <v>100</v>
      </c>
      <c r="Q21" s="31">
        <v>100</v>
      </c>
      <c r="R21" s="36" t="s">
        <v>167</v>
      </c>
      <c r="S21" s="32"/>
    </row>
    <row r="22" spans="1:19" x14ac:dyDescent="0.25">
      <c r="A22" s="67">
        <v>12</v>
      </c>
      <c r="B22" s="28" t="s">
        <v>126</v>
      </c>
      <c r="C22" s="29" t="s">
        <v>26</v>
      </c>
      <c r="D22" s="34"/>
      <c r="E22" s="30" t="s">
        <v>156</v>
      </c>
      <c r="F22" s="34" t="s">
        <v>168</v>
      </c>
      <c r="G22" s="34" t="s">
        <v>185</v>
      </c>
      <c r="H22" s="34" t="s">
        <v>185</v>
      </c>
      <c r="I22" s="34" t="s">
        <v>186</v>
      </c>
      <c r="J22" s="35">
        <v>11</v>
      </c>
      <c r="K22" s="35">
        <v>0</v>
      </c>
      <c r="L22" s="35">
        <v>0</v>
      </c>
      <c r="M22" s="34" t="s">
        <v>187</v>
      </c>
      <c r="N22" s="35">
        <v>365</v>
      </c>
      <c r="O22" s="35">
        <v>0</v>
      </c>
      <c r="P22" s="31">
        <v>100</v>
      </c>
      <c r="Q22" s="37">
        <v>100</v>
      </c>
      <c r="R22" s="34" t="s">
        <v>188</v>
      </c>
      <c r="S22" s="32"/>
    </row>
    <row r="23" spans="1:19" x14ac:dyDescent="0.25">
      <c r="A23" s="67">
        <v>13</v>
      </c>
      <c r="B23" s="28" t="s">
        <v>130</v>
      </c>
      <c r="C23" s="29" t="s">
        <v>26</v>
      </c>
      <c r="D23" s="34"/>
      <c r="E23" s="30" t="s">
        <v>156</v>
      </c>
      <c r="F23" s="34" t="s">
        <v>168</v>
      </c>
      <c r="G23" s="34" t="s">
        <v>189</v>
      </c>
      <c r="H23" s="34" t="s">
        <v>189</v>
      </c>
      <c r="I23" s="34" t="s">
        <v>190</v>
      </c>
      <c r="J23" s="35">
        <v>2</v>
      </c>
      <c r="K23" s="35">
        <v>0</v>
      </c>
      <c r="L23" s="35">
        <v>0</v>
      </c>
      <c r="M23" s="34" t="s">
        <v>187</v>
      </c>
      <c r="N23" s="35">
        <v>365</v>
      </c>
      <c r="O23" s="35">
        <v>0</v>
      </c>
      <c r="P23" s="31">
        <v>100</v>
      </c>
      <c r="Q23" s="37">
        <v>50</v>
      </c>
      <c r="R23" s="34" t="s">
        <v>188</v>
      </c>
      <c r="S23" s="32"/>
    </row>
    <row r="24" spans="1:19" x14ac:dyDescent="0.25">
      <c r="A24" s="67">
        <v>14</v>
      </c>
      <c r="B24" s="28" t="s">
        <v>132</v>
      </c>
      <c r="C24" s="29" t="s">
        <v>26</v>
      </c>
      <c r="D24" s="34"/>
      <c r="E24" s="30" t="s">
        <v>156</v>
      </c>
      <c r="F24" s="34" t="s">
        <v>168</v>
      </c>
      <c r="G24" s="34" t="s">
        <v>189</v>
      </c>
      <c r="H24" s="34" t="s">
        <v>189</v>
      </c>
      <c r="I24" s="34" t="s">
        <v>191</v>
      </c>
      <c r="J24" s="35">
        <v>2</v>
      </c>
      <c r="K24" s="35">
        <v>0</v>
      </c>
      <c r="L24" s="35">
        <v>0</v>
      </c>
      <c r="M24" s="34" t="s">
        <v>187</v>
      </c>
      <c r="N24" s="35">
        <v>365</v>
      </c>
      <c r="O24" s="35">
        <v>0</v>
      </c>
      <c r="P24" s="31">
        <v>100</v>
      </c>
      <c r="Q24" s="37">
        <v>100</v>
      </c>
      <c r="R24" s="33" t="s">
        <v>165</v>
      </c>
      <c r="S24" s="32"/>
    </row>
    <row r="25" spans="1:19" x14ac:dyDescent="0.25">
      <c r="A25" s="67">
        <v>15</v>
      </c>
      <c r="B25" s="28" t="s">
        <v>192</v>
      </c>
      <c r="C25" s="29" t="s">
        <v>26</v>
      </c>
      <c r="D25" s="34"/>
      <c r="E25" s="30" t="s">
        <v>156</v>
      </c>
      <c r="F25" s="34" t="s">
        <v>193</v>
      </c>
      <c r="G25" s="34" t="s">
        <v>194</v>
      </c>
      <c r="H25" s="34" t="s">
        <v>194</v>
      </c>
      <c r="I25" s="34" t="s">
        <v>195</v>
      </c>
      <c r="J25" s="35">
        <v>3</v>
      </c>
      <c r="K25" s="35">
        <v>0</v>
      </c>
      <c r="L25" s="35">
        <v>0</v>
      </c>
      <c r="M25" s="34" t="s">
        <v>187</v>
      </c>
      <c r="N25" s="35">
        <v>365</v>
      </c>
      <c r="O25" s="35">
        <v>0</v>
      </c>
      <c r="P25" s="31">
        <v>100</v>
      </c>
      <c r="Q25" s="37">
        <v>100</v>
      </c>
      <c r="R25" s="33" t="s">
        <v>165</v>
      </c>
      <c r="S25" s="32"/>
    </row>
    <row r="26" spans="1:19" x14ac:dyDescent="0.25">
      <c r="A26" s="67">
        <v>16</v>
      </c>
      <c r="B26" s="28" t="s">
        <v>196</v>
      </c>
      <c r="C26" s="29" t="s">
        <v>26</v>
      </c>
      <c r="D26" s="34"/>
      <c r="E26" s="30" t="s">
        <v>156</v>
      </c>
      <c r="F26" s="34" t="s">
        <v>197</v>
      </c>
      <c r="G26" s="34" t="s">
        <v>198</v>
      </c>
      <c r="H26" s="34" t="s">
        <v>198</v>
      </c>
      <c r="I26" s="34" t="s">
        <v>199</v>
      </c>
      <c r="J26" s="35">
        <v>6</v>
      </c>
      <c r="K26" s="35">
        <v>0</v>
      </c>
      <c r="L26" s="35">
        <v>0</v>
      </c>
      <c r="M26" s="34" t="s">
        <v>187</v>
      </c>
      <c r="N26" s="35">
        <v>365</v>
      </c>
      <c r="O26" s="35">
        <v>0</v>
      </c>
      <c r="P26" s="31">
        <v>100</v>
      </c>
      <c r="Q26" s="37">
        <v>100</v>
      </c>
      <c r="R26" s="33" t="s">
        <v>165</v>
      </c>
      <c r="S26" s="32"/>
    </row>
    <row r="27" spans="1:19" x14ac:dyDescent="0.25">
      <c r="A27" s="67">
        <v>17</v>
      </c>
      <c r="B27" s="28" t="s">
        <v>200</v>
      </c>
      <c r="C27" s="29" t="s">
        <v>26</v>
      </c>
      <c r="D27" s="34"/>
      <c r="E27" s="30" t="s">
        <v>156</v>
      </c>
      <c r="F27" s="34" t="s">
        <v>168</v>
      </c>
      <c r="G27" s="34" t="s">
        <v>189</v>
      </c>
      <c r="H27" s="34" t="s">
        <v>189</v>
      </c>
      <c r="I27" s="34" t="s">
        <v>201</v>
      </c>
      <c r="J27" s="35">
        <v>11</v>
      </c>
      <c r="K27" s="35">
        <v>0</v>
      </c>
      <c r="L27" s="35">
        <v>0</v>
      </c>
      <c r="M27" s="34" t="s">
        <v>187</v>
      </c>
      <c r="N27" s="35">
        <v>365</v>
      </c>
      <c r="O27" s="35">
        <v>0</v>
      </c>
      <c r="P27" s="31">
        <v>100</v>
      </c>
      <c r="Q27" s="37">
        <v>82</v>
      </c>
      <c r="R27" s="34" t="s">
        <v>188</v>
      </c>
      <c r="S27" s="32"/>
    </row>
    <row r="28" spans="1:19" x14ac:dyDescent="0.25">
      <c r="A28" s="67">
        <v>18</v>
      </c>
      <c r="B28" s="28" t="s">
        <v>202</v>
      </c>
      <c r="C28" s="29" t="s">
        <v>26</v>
      </c>
      <c r="D28" s="34"/>
      <c r="E28" s="30" t="s">
        <v>156</v>
      </c>
      <c r="F28" s="34" t="s">
        <v>168</v>
      </c>
      <c r="G28" s="34" t="s">
        <v>169</v>
      </c>
      <c r="H28" s="34" t="s">
        <v>169</v>
      </c>
      <c r="I28" s="34" t="s">
        <v>203</v>
      </c>
      <c r="J28" s="35">
        <v>10</v>
      </c>
      <c r="K28" s="35">
        <v>0</v>
      </c>
      <c r="L28" s="35">
        <v>0</v>
      </c>
      <c r="M28" s="34" t="s">
        <v>187</v>
      </c>
      <c r="N28" s="35">
        <v>365</v>
      </c>
      <c r="O28" s="35">
        <v>0</v>
      </c>
      <c r="P28" s="31">
        <v>100</v>
      </c>
      <c r="Q28" s="37">
        <v>100</v>
      </c>
      <c r="R28" s="34" t="s">
        <v>188</v>
      </c>
      <c r="S28" s="32"/>
    </row>
    <row r="29" spans="1:19" x14ac:dyDescent="0.25">
      <c r="A29" s="67">
        <v>19</v>
      </c>
      <c r="B29" s="28" t="s">
        <v>204</v>
      </c>
      <c r="C29" s="29" t="s">
        <v>26</v>
      </c>
      <c r="D29" s="34"/>
      <c r="E29" s="30" t="s">
        <v>156</v>
      </c>
      <c r="F29" s="34" t="s">
        <v>168</v>
      </c>
      <c r="G29" s="34" t="s">
        <v>169</v>
      </c>
      <c r="H29" s="34" t="s">
        <v>169</v>
      </c>
      <c r="I29" s="34" t="s">
        <v>205</v>
      </c>
      <c r="J29" s="35">
        <v>1</v>
      </c>
      <c r="K29" s="35">
        <v>0</v>
      </c>
      <c r="L29" s="35">
        <v>0</v>
      </c>
      <c r="M29" s="34" t="s">
        <v>187</v>
      </c>
      <c r="N29" s="35">
        <v>362</v>
      </c>
      <c r="O29" s="35">
        <v>0</v>
      </c>
      <c r="P29" s="31">
        <v>100</v>
      </c>
      <c r="Q29" s="37">
        <v>100</v>
      </c>
      <c r="R29" s="33" t="s">
        <v>165</v>
      </c>
      <c r="S29" s="32"/>
    </row>
    <row r="30" spans="1:19" x14ac:dyDescent="0.25">
      <c r="A30" s="67">
        <v>20</v>
      </c>
      <c r="B30" s="28" t="s">
        <v>206</v>
      </c>
      <c r="C30" s="29" t="s">
        <v>26</v>
      </c>
      <c r="D30" s="34"/>
      <c r="E30" s="30" t="s">
        <v>156</v>
      </c>
      <c r="F30" s="34" t="s">
        <v>168</v>
      </c>
      <c r="G30" s="34" t="s">
        <v>169</v>
      </c>
      <c r="H30" s="34" t="s">
        <v>169</v>
      </c>
      <c r="I30" s="34" t="s">
        <v>207</v>
      </c>
      <c r="J30" s="35">
        <v>16</v>
      </c>
      <c r="K30" s="35">
        <v>0</v>
      </c>
      <c r="L30" s="35">
        <v>0</v>
      </c>
      <c r="M30" s="34" t="s">
        <v>187</v>
      </c>
      <c r="N30" s="35">
        <v>365</v>
      </c>
      <c r="O30" s="35">
        <v>0</v>
      </c>
      <c r="P30" s="31">
        <v>100</v>
      </c>
      <c r="Q30" s="37">
        <v>100</v>
      </c>
      <c r="R30" s="33" t="s">
        <v>165</v>
      </c>
      <c r="S30" s="32"/>
    </row>
    <row r="31" spans="1:19" x14ac:dyDescent="0.25">
      <c r="A31" s="67">
        <v>21</v>
      </c>
      <c r="B31" s="28" t="s">
        <v>208</v>
      </c>
      <c r="C31" s="29" t="s">
        <v>26</v>
      </c>
      <c r="D31" s="34"/>
      <c r="E31" s="30" t="s">
        <v>156</v>
      </c>
      <c r="F31" s="34" t="s">
        <v>168</v>
      </c>
      <c r="G31" s="34" t="s">
        <v>169</v>
      </c>
      <c r="H31" s="34" t="s">
        <v>169</v>
      </c>
      <c r="I31" s="34" t="s">
        <v>209</v>
      </c>
      <c r="J31" s="35">
        <v>7</v>
      </c>
      <c r="K31" s="35">
        <v>0</v>
      </c>
      <c r="L31" s="35">
        <v>0</v>
      </c>
      <c r="M31" s="34" t="s">
        <v>187</v>
      </c>
      <c r="N31" s="35">
        <v>365</v>
      </c>
      <c r="O31" s="35">
        <v>0</v>
      </c>
      <c r="P31" s="31">
        <v>100</v>
      </c>
      <c r="Q31" s="37">
        <v>100</v>
      </c>
      <c r="R31" s="34" t="s">
        <v>188</v>
      </c>
      <c r="S31" s="32"/>
    </row>
    <row r="32" spans="1:19" x14ac:dyDescent="0.25">
      <c r="A32" s="67">
        <v>22</v>
      </c>
      <c r="B32" s="28" t="s">
        <v>210</v>
      </c>
      <c r="C32" s="29" t="s">
        <v>26</v>
      </c>
      <c r="D32" s="34"/>
      <c r="E32" s="30" t="s">
        <v>156</v>
      </c>
      <c r="F32" s="34" t="s">
        <v>168</v>
      </c>
      <c r="G32" s="34" t="s">
        <v>211</v>
      </c>
      <c r="H32" s="34" t="s">
        <v>211</v>
      </c>
      <c r="I32" s="34" t="s">
        <v>212</v>
      </c>
      <c r="J32" s="35">
        <v>5</v>
      </c>
      <c r="K32" s="35">
        <v>0</v>
      </c>
      <c r="L32" s="35">
        <v>0</v>
      </c>
      <c r="M32" s="34" t="s">
        <v>187</v>
      </c>
      <c r="N32" s="35">
        <v>365</v>
      </c>
      <c r="O32" s="35">
        <v>0</v>
      </c>
      <c r="P32" s="31">
        <v>100</v>
      </c>
      <c r="Q32" s="37">
        <v>100</v>
      </c>
      <c r="R32" s="33" t="s">
        <v>165</v>
      </c>
      <c r="S32" s="32"/>
    </row>
    <row r="33" spans="1:19" x14ac:dyDescent="0.25">
      <c r="A33" s="67">
        <v>23</v>
      </c>
      <c r="B33" s="28" t="s">
        <v>213</v>
      </c>
      <c r="C33" s="29" t="s">
        <v>26</v>
      </c>
      <c r="D33" s="34"/>
      <c r="E33" s="30" t="s">
        <v>156</v>
      </c>
      <c r="F33" s="34" t="s">
        <v>168</v>
      </c>
      <c r="G33" s="34" t="s">
        <v>189</v>
      </c>
      <c r="H33" s="34" t="s">
        <v>189</v>
      </c>
      <c r="I33" s="34" t="s">
        <v>214</v>
      </c>
      <c r="J33" s="35">
        <v>3</v>
      </c>
      <c r="K33" s="35">
        <v>0</v>
      </c>
      <c r="L33" s="35">
        <v>0</v>
      </c>
      <c r="M33" s="34" t="s">
        <v>187</v>
      </c>
      <c r="N33" s="35">
        <v>362</v>
      </c>
      <c r="O33" s="35">
        <v>0</v>
      </c>
      <c r="P33" s="31">
        <v>100</v>
      </c>
      <c r="Q33" s="37">
        <v>67</v>
      </c>
      <c r="R33" s="33" t="s">
        <v>165</v>
      </c>
      <c r="S33" s="32"/>
    </row>
    <row r="34" spans="1:19" x14ac:dyDescent="0.25">
      <c r="A34" s="67">
        <v>24</v>
      </c>
      <c r="B34" s="28" t="s">
        <v>215</v>
      </c>
      <c r="C34" s="29" t="s">
        <v>26</v>
      </c>
      <c r="D34" s="34"/>
      <c r="E34" s="30" t="s">
        <v>156</v>
      </c>
      <c r="F34" s="34" t="s">
        <v>168</v>
      </c>
      <c r="G34" s="34" t="s">
        <v>189</v>
      </c>
      <c r="H34" s="34" t="s">
        <v>189</v>
      </c>
      <c r="I34" s="34" t="s">
        <v>216</v>
      </c>
      <c r="J34" s="35">
        <v>2</v>
      </c>
      <c r="K34" s="35">
        <v>0</v>
      </c>
      <c r="L34" s="35">
        <v>0</v>
      </c>
      <c r="M34" s="34" t="s">
        <v>187</v>
      </c>
      <c r="N34" s="35">
        <v>365</v>
      </c>
      <c r="O34" s="35">
        <v>0</v>
      </c>
      <c r="P34" s="31">
        <v>100</v>
      </c>
      <c r="Q34" s="37">
        <v>100</v>
      </c>
      <c r="R34" s="33" t="s">
        <v>165</v>
      </c>
      <c r="S34" s="32"/>
    </row>
    <row r="35" spans="1:19" x14ac:dyDescent="0.25">
      <c r="A35" s="67">
        <v>25</v>
      </c>
      <c r="B35" s="28" t="s">
        <v>217</v>
      </c>
      <c r="C35" s="29" t="s">
        <v>26</v>
      </c>
      <c r="D35" s="34"/>
      <c r="E35" s="30" t="s">
        <v>156</v>
      </c>
      <c r="F35" s="34" t="s">
        <v>168</v>
      </c>
      <c r="G35" s="34" t="s">
        <v>189</v>
      </c>
      <c r="H35" s="34" t="s">
        <v>189</v>
      </c>
      <c r="I35" s="34" t="s">
        <v>218</v>
      </c>
      <c r="J35" s="35">
        <v>1</v>
      </c>
      <c r="K35" s="35">
        <v>0</v>
      </c>
      <c r="L35" s="35">
        <v>0</v>
      </c>
      <c r="M35" s="34" t="s">
        <v>187</v>
      </c>
      <c r="N35" s="35">
        <v>365</v>
      </c>
      <c r="O35" s="35">
        <v>0</v>
      </c>
      <c r="P35" s="31">
        <v>100</v>
      </c>
      <c r="Q35" s="37">
        <v>100</v>
      </c>
      <c r="R35" s="33" t="s">
        <v>165</v>
      </c>
      <c r="S35" s="32"/>
    </row>
    <row r="36" spans="1:19" x14ac:dyDescent="0.25">
      <c r="A36" s="67">
        <v>26</v>
      </c>
      <c r="B36" s="28" t="s">
        <v>219</v>
      </c>
      <c r="C36" s="29" t="s">
        <v>26</v>
      </c>
      <c r="D36" s="34"/>
      <c r="E36" s="30" t="s">
        <v>156</v>
      </c>
      <c r="F36" s="34" t="s">
        <v>168</v>
      </c>
      <c r="G36" s="34" t="s">
        <v>189</v>
      </c>
      <c r="H36" s="34" t="s">
        <v>189</v>
      </c>
      <c r="I36" s="34" t="s">
        <v>220</v>
      </c>
      <c r="J36" s="35">
        <v>1</v>
      </c>
      <c r="K36" s="35">
        <v>0</v>
      </c>
      <c r="L36" s="35">
        <v>0</v>
      </c>
      <c r="M36" s="34" t="s">
        <v>187</v>
      </c>
      <c r="N36" s="35">
        <v>365</v>
      </c>
      <c r="O36" s="35">
        <v>0</v>
      </c>
      <c r="P36" s="31">
        <v>100</v>
      </c>
      <c r="Q36" s="37">
        <v>100</v>
      </c>
      <c r="R36" s="33" t="s">
        <v>165</v>
      </c>
      <c r="S36" s="32"/>
    </row>
    <row r="37" spans="1:19" x14ac:dyDescent="0.25">
      <c r="A37" s="67">
        <v>27</v>
      </c>
      <c r="B37" s="28" t="s">
        <v>221</v>
      </c>
      <c r="C37" s="29" t="s">
        <v>26</v>
      </c>
      <c r="D37" s="34"/>
      <c r="E37" s="30" t="s">
        <v>156</v>
      </c>
      <c r="F37" s="34" t="s">
        <v>193</v>
      </c>
      <c r="G37" s="34" t="s">
        <v>222</v>
      </c>
      <c r="H37" s="34" t="s">
        <v>222</v>
      </c>
      <c r="I37" s="34" t="s">
        <v>223</v>
      </c>
      <c r="J37" s="35">
        <v>14</v>
      </c>
      <c r="K37" s="35">
        <v>0</v>
      </c>
      <c r="L37" s="35">
        <v>0</v>
      </c>
      <c r="M37" s="34" t="s">
        <v>224</v>
      </c>
      <c r="N37" s="35">
        <v>363</v>
      </c>
      <c r="O37" s="35">
        <v>0</v>
      </c>
      <c r="P37" s="31">
        <v>100</v>
      </c>
      <c r="Q37" s="37">
        <v>100</v>
      </c>
      <c r="R37" s="34" t="s">
        <v>176</v>
      </c>
      <c r="S37" s="32"/>
    </row>
    <row r="38" spans="1:19" x14ac:dyDescent="0.25">
      <c r="A38" s="67">
        <v>28</v>
      </c>
      <c r="B38" s="28" t="s">
        <v>225</v>
      </c>
      <c r="C38" s="29" t="s">
        <v>26</v>
      </c>
      <c r="D38" s="34"/>
      <c r="E38" s="30" t="s">
        <v>156</v>
      </c>
      <c r="F38" s="34" t="s">
        <v>193</v>
      </c>
      <c r="G38" s="34" t="s">
        <v>222</v>
      </c>
      <c r="H38" s="34" t="s">
        <v>222</v>
      </c>
      <c r="I38" s="34" t="s">
        <v>226</v>
      </c>
      <c r="J38" s="35">
        <v>12</v>
      </c>
      <c r="K38" s="35">
        <v>0</v>
      </c>
      <c r="L38" s="35">
        <v>0</v>
      </c>
      <c r="M38" s="34" t="s">
        <v>224</v>
      </c>
      <c r="N38" s="35">
        <v>363</v>
      </c>
      <c r="O38" s="35">
        <v>0</v>
      </c>
      <c r="P38" s="31">
        <v>100</v>
      </c>
      <c r="Q38" s="37">
        <v>100</v>
      </c>
      <c r="R38" s="34" t="s">
        <v>227</v>
      </c>
      <c r="S38" s="32"/>
    </row>
    <row r="39" spans="1:19" x14ac:dyDescent="0.25">
      <c r="A39" s="67">
        <v>29</v>
      </c>
      <c r="B39" s="28" t="s">
        <v>228</v>
      </c>
      <c r="C39" s="29" t="s">
        <v>26</v>
      </c>
      <c r="D39" s="34"/>
      <c r="E39" s="30" t="s">
        <v>156</v>
      </c>
      <c r="F39" s="34" t="s">
        <v>193</v>
      </c>
      <c r="G39" s="34" t="s">
        <v>229</v>
      </c>
      <c r="H39" s="34" t="s">
        <v>229</v>
      </c>
      <c r="I39" s="34" t="s">
        <v>230</v>
      </c>
      <c r="J39" s="35">
        <v>12</v>
      </c>
      <c r="K39" s="35">
        <v>0</v>
      </c>
      <c r="L39" s="35">
        <v>0</v>
      </c>
      <c r="M39" s="34" t="s">
        <v>224</v>
      </c>
      <c r="N39" s="35">
        <v>363</v>
      </c>
      <c r="O39" s="35">
        <v>0</v>
      </c>
      <c r="P39" s="31">
        <v>100</v>
      </c>
      <c r="Q39" s="37">
        <v>100</v>
      </c>
      <c r="R39" s="34" t="s">
        <v>227</v>
      </c>
      <c r="S39" s="32"/>
    </row>
    <row r="40" spans="1:19" x14ac:dyDescent="0.25">
      <c r="A40" s="67">
        <v>30</v>
      </c>
      <c r="B40" s="28" t="s">
        <v>231</v>
      </c>
      <c r="C40" s="29" t="s">
        <v>26</v>
      </c>
      <c r="D40" s="34"/>
      <c r="E40" s="30" t="s">
        <v>156</v>
      </c>
      <c r="F40" s="34" t="s">
        <v>193</v>
      </c>
      <c r="G40" s="34" t="s">
        <v>232</v>
      </c>
      <c r="H40" s="34" t="s">
        <v>232</v>
      </c>
      <c r="I40" s="34" t="s">
        <v>233</v>
      </c>
      <c r="J40" s="35">
        <v>15</v>
      </c>
      <c r="K40" s="35">
        <v>0</v>
      </c>
      <c r="L40" s="35">
        <v>0</v>
      </c>
      <c r="M40" s="34" t="s">
        <v>224</v>
      </c>
      <c r="N40" s="35">
        <v>363</v>
      </c>
      <c r="O40" s="35">
        <v>0</v>
      </c>
      <c r="P40" s="31">
        <v>100</v>
      </c>
      <c r="Q40" s="37">
        <v>100</v>
      </c>
      <c r="R40" s="34" t="s">
        <v>176</v>
      </c>
      <c r="S40" s="32"/>
    </row>
    <row r="41" spans="1:19" x14ac:dyDescent="0.25">
      <c r="A41" s="67">
        <v>31</v>
      </c>
      <c r="B41" s="28" t="s">
        <v>234</v>
      </c>
      <c r="C41" s="29" t="s">
        <v>26</v>
      </c>
      <c r="D41" s="34"/>
      <c r="E41" s="30" t="s">
        <v>156</v>
      </c>
      <c r="F41" s="34" t="s">
        <v>193</v>
      </c>
      <c r="G41" s="34" t="s">
        <v>194</v>
      </c>
      <c r="H41" s="34" t="s">
        <v>194</v>
      </c>
      <c r="I41" s="34" t="s">
        <v>235</v>
      </c>
      <c r="J41" s="35">
        <v>9</v>
      </c>
      <c r="K41" s="35">
        <v>0</v>
      </c>
      <c r="L41" s="35">
        <v>0</v>
      </c>
      <c r="M41" s="34" t="s">
        <v>224</v>
      </c>
      <c r="N41" s="35">
        <v>363</v>
      </c>
      <c r="O41" s="35">
        <v>0</v>
      </c>
      <c r="P41" s="31">
        <v>100</v>
      </c>
      <c r="Q41" s="37">
        <v>100</v>
      </c>
      <c r="R41" s="34" t="s">
        <v>227</v>
      </c>
      <c r="S41" s="32"/>
    </row>
    <row r="42" spans="1:19" x14ac:dyDescent="0.25">
      <c r="A42" s="67">
        <v>32</v>
      </c>
      <c r="B42" s="28" t="s">
        <v>236</v>
      </c>
      <c r="C42" s="29" t="s">
        <v>26</v>
      </c>
      <c r="D42" s="34"/>
      <c r="E42" s="30" t="s">
        <v>156</v>
      </c>
      <c r="F42" s="34" t="s">
        <v>237</v>
      </c>
      <c r="G42" s="34" t="s">
        <v>238</v>
      </c>
      <c r="H42" s="34" t="s">
        <v>238</v>
      </c>
      <c r="I42" s="34" t="s">
        <v>239</v>
      </c>
      <c r="J42" s="35">
        <v>1</v>
      </c>
      <c r="K42" s="35">
        <v>0</v>
      </c>
      <c r="L42" s="35">
        <v>0</v>
      </c>
      <c r="M42" s="34" t="s">
        <v>240</v>
      </c>
      <c r="N42" s="35">
        <v>349</v>
      </c>
      <c r="O42" s="35">
        <v>0</v>
      </c>
      <c r="P42" s="31">
        <v>100</v>
      </c>
      <c r="Q42" s="37">
        <v>100</v>
      </c>
      <c r="R42" s="34" t="s">
        <v>163</v>
      </c>
      <c r="S42" s="32"/>
    </row>
    <row r="43" spans="1:19" x14ac:dyDescent="0.25">
      <c r="A43" s="67">
        <v>33</v>
      </c>
      <c r="B43" s="28" t="s">
        <v>241</v>
      </c>
      <c r="C43" s="29" t="s">
        <v>26</v>
      </c>
      <c r="D43" s="34"/>
      <c r="E43" s="30" t="s">
        <v>156</v>
      </c>
      <c r="F43" s="34" t="s">
        <v>242</v>
      </c>
      <c r="G43" s="34" t="s">
        <v>243</v>
      </c>
      <c r="H43" s="34" t="s">
        <v>243</v>
      </c>
      <c r="I43" s="34" t="s">
        <v>244</v>
      </c>
      <c r="J43" s="35">
        <v>1</v>
      </c>
      <c r="K43" s="35">
        <v>0</v>
      </c>
      <c r="L43" s="35">
        <v>0</v>
      </c>
      <c r="M43" s="34" t="s">
        <v>240</v>
      </c>
      <c r="N43" s="35">
        <v>349</v>
      </c>
      <c r="O43" s="35">
        <v>0</v>
      </c>
      <c r="P43" s="31">
        <v>100</v>
      </c>
      <c r="Q43" s="37">
        <v>100</v>
      </c>
      <c r="R43" s="34" t="s">
        <v>245</v>
      </c>
      <c r="S43" s="32"/>
    </row>
    <row r="44" spans="1:19" x14ac:dyDescent="0.25">
      <c r="A44" s="67">
        <v>34</v>
      </c>
      <c r="B44" s="28" t="s">
        <v>246</v>
      </c>
      <c r="C44" s="29" t="s">
        <v>26</v>
      </c>
      <c r="D44" s="34"/>
      <c r="E44" s="30" t="s">
        <v>156</v>
      </c>
      <c r="F44" s="34" t="s">
        <v>247</v>
      </c>
      <c r="G44" s="34" t="s">
        <v>229</v>
      </c>
      <c r="H44" s="34" t="s">
        <v>229</v>
      </c>
      <c r="I44" s="34" t="s">
        <v>248</v>
      </c>
      <c r="J44" s="35">
        <v>16</v>
      </c>
      <c r="K44" s="35">
        <v>0</v>
      </c>
      <c r="L44" s="35">
        <v>0</v>
      </c>
      <c r="M44" s="34" t="s">
        <v>240</v>
      </c>
      <c r="N44" s="35">
        <v>347</v>
      </c>
      <c r="O44" s="35">
        <v>0</v>
      </c>
      <c r="P44" s="31">
        <v>100</v>
      </c>
      <c r="Q44" s="37">
        <v>100</v>
      </c>
      <c r="R44" s="34" t="s">
        <v>167</v>
      </c>
      <c r="S44" s="32"/>
    </row>
    <row r="45" spans="1:19" x14ac:dyDescent="0.25">
      <c r="A45" s="67">
        <v>35</v>
      </c>
      <c r="B45" s="28" t="s">
        <v>249</v>
      </c>
      <c r="C45" s="29" t="s">
        <v>26</v>
      </c>
      <c r="D45" s="34"/>
      <c r="E45" s="30" t="s">
        <v>156</v>
      </c>
      <c r="F45" s="34" t="s">
        <v>247</v>
      </c>
      <c r="G45" s="34" t="s">
        <v>250</v>
      </c>
      <c r="H45" s="34" t="s">
        <v>250</v>
      </c>
      <c r="I45" s="34" t="s">
        <v>251</v>
      </c>
      <c r="J45" s="35">
        <v>7</v>
      </c>
      <c r="K45" s="35">
        <v>0</v>
      </c>
      <c r="L45" s="35">
        <v>0</v>
      </c>
      <c r="M45" s="34" t="s">
        <v>240</v>
      </c>
      <c r="N45" s="35">
        <v>306</v>
      </c>
      <c r="O45" s="35">
        <v>0</v>
      </c>
      <c r="P45" s="31">
        <v>100</v>
      </c>
      <c r="Q45" s="37">
        <v>100</v>
      </c>
      <c r="R45" s="34" t="s">
        <v>167</v>
      </c>
      <c r="S45" s="32"/>
    </row>
    <row r="46" spans="1:19" x14ac:dyDescent="0.25">
      <c r="A46" s="67">
        <v>36</v>
      </c>
      <c r="B46" s="28" t="s">
        <v>252</v>
      </c>
      <c r="C46" s="29" t="s">
        <v>26</v>
      </c>
      <c r="D46" s="34"/>
      <c r="E46" s="30" t="s">
        <v>156</v>
      </c>
      <c r="F46" s="34" t="s">
        <v>253</v>
      </c>
      <c r="G46" s="34" t="s">
        <v>254</v>
      </c>
      <c r="H46" s="34" t="s">
        <v>254</v>
      </c>
      <c r="I46" s="34" t="s">
        <v>255</v>
      </c>
      <c r="J46" s="35">
        <v>8</v>
      </c>
      <c r="K46" s="35">
        <v>0</v>
      </c>
      <c r="L46" s="35">
        <v>0</v>
      </c>
      <c r="M46" s="34" t="s">
        <v>240</v>
      </c>
      <c r="N46" s="35">
        <v>334</v>
      </c>
      <c r="O46" s="35">
        <v>0</v>
      </c>
      <c r="P46" s="31">
        <v>100</v>
      </c>
      <c r="Q46" s="37">
        <v>100</v>
      </c>
      <c r="R46" s="34" t="s">
        <v>161</v>
      </c>
      <c r="S46" s="32"/>
    </row>
    <row r="47" spans="1:19" x14ac:dyDescent="0.25">
      <c r="A47" s="67">
        <v>37</v>
      </c>
      <c r="B47" s="28" t="s">
        <v>256</v>
      </c>
      <c r="C47" s="29" t="s">
        <v>26</v>
      </c>
      <c r="D47" s="34"/>
      <c r="E47" s="30" t="s">
        <v>156</v>
      </c>
      <c r="F47" s="34" t="s">
        <v>247</v>
      </c>
      <c r="G47" s="34" t="s">
        <v>250</v>
      </c>
      <c r="H47" s="34" t="s">
        <v>250</v>
      </c>
      <c r="I47" s="34" t="s">
        <v>257</v>
      </c>
      <c r="J47" s="35">
        <v>7</v>
      </c>
      <c r="K47" s="35">
        <v>0</v>
      </c>
      <c r="L47" s="35">
        <v>0</v>
      </c>
      <c r="M47" s="34" t="s">
        <v>258</v>
      </c>
      <c r="N47" s="35">
        <v>362</v>
      </c>
      <c r="O47" s="35">
        <v>0</v>
      </c>
      <c r="P47" s="31">
        <v>100</v>
      </c>
      <c r="Q47" s="37">
        <v>100</v>
      </c>
      <c r="R47" s="34" t="s">
        <v>259</v>
      </c>
      <c r="S47" s="32"/>
    </row>
    <row r="48" spans="1:19" x14ac:dyDescent="0.25">
      <c r="A48" s="67">
        <v>38</v>
      </c>
      <c r="B48" s="28" t="s">
        <v>260</v>
      </c>
      <c r="C48" s="29" t="s">
        <v>26</v>
      </c>
      <c r="D48" s="34"/>
      <c r="E48" s="30" t="s">
        <v>156</v>
      </c>
      <c r="F48" s="34" t="s">
        <v>253</v>
      </c>
      <c r="G48" s="34" t="s">
        <v>254</v>
      </c>
      <c r="H48" s="34" t="s">
        <v>254</v>
      </c>
      <c r="I48" s="34" t="s">
        <v>261</v>
      </c>
      <c r="J48" s="35">
        <v>4</v>
      </c>
      <c r="K48" s="35">
        <v>0</v>
      </c>
      <c r="L48" s="35">
        <v>0</v>
      </c>
      <c r="M48" s="34" t="s">
        <v>258</v>
      </c>
      <c r="N48" s="35">
        <v>362</v>
      </c>
      <c r="O48" s="35">
        <v>0</v>
      </c>
      <c r="P48" s="31">
        <v>100</v>
      </c>
      <c r="Q48" s="37">
        <v>100</v>
      </c>
      <c r="R48" s="34" t="s">
        <v>262</v>
      </c>
      <c r="S48" s="32"/>
    </row>
    <row r="49" spans="1:19" x14ac:dyDescent="0.25">
      <c r="A49" s="67">
        <v>39</v>
      </c>
      <c r="B49" s="28" t="s">
        <v>263</v>
      </c>
      <c r="C49" s="29" t="s">
        <v>26</v>
      </c>
      <c r="D49" s="34"/>
      <c r="E49" s="30" t="s">
        <v>156</v>
      </c>
      <c r="F49" s="34" t="s">
        <v>237</v>
      </c>
      <c r="G49" s="34" t="s">
        <v>264</v>
      </c>
      <c r="H49" s="34" t="s">
        <v>264</v>
      </c>
      <c r="I49" s="34" t="s">
        <v>265</v>
      </c>
      <c r="J49" s="35">
        <v>5</v>
      </c>
      <c r="K49" s="35">
        <v>0</v>
      </c>
      <c r="L49" s="35">
        <v>0</v>
      </c>
      <c r="M49" s="34" t="s">
        <v>258</v>
      </c>
      <c r="N49" s="35">
        <v>362</v>
      </c>
      <c r="O49" s="35">
        <v>0</v>
      </c>
      <c r="P49" s="31">
        <v>100</v>
      </c>
      <c r="Q49" s="37">
        <v>100</v>
      </c>
      <c r="R49" s="34" t="s">
        <v>245</v>
      </c>
      <c r="S49" s="32"/>
    </row>
    <row r="50" spans="1:19" x14ac:dyDescent="0.25">
      <c r="A50" s="67">
        <v>40</v>
      </c>
      <c r="B50" s="28" t="s">
        <v>266</v>
      </c>
      <c r="C50" s="29" t="s">
        <v>26</v>
      </c>
      <c r="D50" s="34"/>
      <c r="E50" s="30" t="s">
        <v>156</v>
      </c>
      <c r="F50" s="34" t="s">
        <v>247</v>
      </c>
      <c r="G50" s="34" t="s">
        <v>229</v>
      </c>
      <c r="H50" s="34" t="s">
        <v>229</v>
      </c>
      <c r="I50" s="34" t="s">
        <v>267</v>
      </c>
      <c r="J50" s="35">
        <v>4</v>
      </c>
      <c r="K50" s="35">
        <v>0</v>
      </c>
      <c r="L50" s="35">
        <v>0</v>
      </c>
      <c r="M50" s="34" t="s">
        <v>258</v>
      </c>
      <c r="N50" s="35">
        <v>362</v>
      </c>
      <c r="O50" s="35">
        <v>0</v>
      </c>
      <c r="P50" s="31">
        <v>100</v>
      </c>
      <c r="Q50" s="37">
        <v>100</v>
      </c>
      <c r="R50" s="34" t="s">
        <v>259</v>
      </c>
      <c r="S50" s="32"/>
    </row>
    <row r="51" spans="1:19" x14ac:dyDescent="0.25">
      <c r="A51" s="67">
        <v>41</v>
      </c>
      <c r="B51" s="28" t="s">
        <v>268</v>
      </c>
      <c r="C51" s="29" t="s">
        <v>26</v>
      </c>
      <c r="D51" s="34"/>
      <c r="E51" s="30" t="s">
        <v>156</v>
      </c>
      <c r="F51" s="34" t="s">
        <v>247</v>
      </c>
      <c r="G51" s="34" t="s">
        <v>269</v>
      </c>
      <c r="H51" s="34" t="s">
        <v>269</v>
      </c>
      <c r="I51" s="34" t="s">
        <v>270</v>
      </c>
      <c r="J51" s="35">
        <v>5</v>
      </c>
      <c r="K51" s="35">
        <v>0</v>
      </c>
      <c r="L51" s="35">
        <v>0</v>
      </c>
      <c r="M51" s="34" t="s">
        <v>258</v>
      </c>
      <c r="N51" s="35">
        <v>362</v>
      </c>
      <c r="O51" s="35">
        <v>0</v>
      </c>
      <c r="P51" s="31">
        <v>100</v>
      </c>
      <c r="Q51" s="37">
        <v>100</v>
      </c>
      <c r="R51" s="34" t="s">
        <v>176</v>
      </c>
      <c r="S51" s="32"/>
    </row>
    <row r="52" spans="1:19" x14ac:dyDescent="0.25">
      <c r="A52" s="67">
        <v>42</v>
      </c>
      <c r="B52" s="28" t="s">
        <v>271</v>
      </c>
      <c r="C52" s="29" t="s">
        <v>26</v>
      </c>
      <c r="D52" s="34"/>
      <c r="E52" s="30" t="s">
        <v>156</v>
      </c>
      <c r="F52" s="34" t="s">
        <v>237</v>
      </c>
      <c r="G52" s="34" t="s">
        <v>264</v>
      </c>
      <c r="H52" s="34" t="s">
        <v>264</v>
      </c>
      <c r="I52" s="34" t="s">
        <v>272</v>
      </c>
      <c r="J52" s="35">
        <v>4</v>
      </c>
      <c r="K52" s="35">
        <v>0</v>
      </c>
      <c r="L52" s="35">
        <v>0</v>
      </c>
      <c r="M52" s="34" t="s">
        <v>258</v>
      </c>
      <c r="N52" s="35">
        <v>362</v>
      </c>
      <c r="O52" s="35">
        <v>0</v>
      </c>
      <c r="P52" s="31">
        <v>100</v>
      </c>
      <c r="Q52" s="37">
        <v>100</v>
      </c>
      <c r="R52" s="34" t="s">
        <v>245</v>
      </c>
      <c r="S52" s="32"/>
    </row>
    <row r="53" spans="1:19" x14ac:dyDescent="0.25">
      <c r="A53" s="67">
        <v>43</v>
      </c>
      <c r="B53" s="28" t="s">
        <v>273</v>
      </c>
      <c r="C53" s="29" t="s">
        <v>26</v>
      </c>
      <c r="D53" s="34"/>
      <c r="E53" s="30" t="s">
        <v>156</v>
      </c>
      <c r="F53" s="34" t="s">
        <v>274</v>
      </c>
      <c r="G53" s="34" t="s">
        <v>275</v>
      </c>
      <c r="H53" s="34" t="s">
        <v>275</v>
      </c>
      <c r="I53" s="34" t="s">
        <v>276</v>
      </c>
      <c r="J53" s="35">
        <v>5</v>
      </c>
      <c r="K53" s="35">
        <v>0</v>
      </c>
      <c r="L53" s="35">
        <v>0</v>
      </c>
      <c r="M53" s="34" t="s">
        <v>258</v>
      </c>
      <c r="N53" s="35">
        <v>362</v>
      </c>
      <c r="O53" s="35">
        <v>0</v>
      </c>
      <c r="P53" s="31">
        <v>100</v>
      </c>
      <c r="Q53" s="37">
        <v>100</v>
      </c>
      <c r="R53" s="34" t="s">
        <v>259</v>
      </c>
      <c r="S53" s="32"/>
    </row>
    <row r="54" spans="1:19" x14ac:dyDescent="0.25">
      <c r="A54" s="67">
        <v>44</v>
      </c>
      <c r="B54" s="28" t="s">
        <v>277</v>
      </c>
      <c r="C54" s="29" t="s">
        <v>26</v>
      </c>
      <c r="D54" s="34"/>
      <c r="E54" s="30" t="s">
        <v>156</v>
      </c>
      <c r="F54" s="34" t="s">
        <v>247</v>
      </c>
      <c r="G54" s="34" t="s">
        <v>250</v>
      </c>
      <c r="H54" s="34" t="s">
        <v>250</v>
      </c>
      <c r="I54" s="34" t="s">
        <v>278</v>
      </c>
      <c r="J54" s="35">
        <v>4</v>
      </c>
      <c r="K54" s="35">
        <v>0</v>
      </c>
      <c r="L54" s="35">
        <v>0</v>
      </c>
      <c r="M54" s="34" t="s">
        <v>258</v>
      </c>
      <c r="N54" s="35">
        <v>362</v>
      </c>
      <c r="O54" s="35">
        <v>0</v>
      </c>
      <c r="P54" s="31">
        <v>100</v>
      </c>
      <c r="Q54" s="37">
        <v>100</v>
      </c>
      <c r="R54" s="34" t="s">
        <v>279</v>
      </c>
      <c r="S54" s="32"/>
    </row>
    <row r="55" spans="1:19" x14ac:dyDescent="0.25">
      <c r="A55" s="67">
        <v>45</v>
      </c>
      <c r="B55" s="28" t="s">
        <v>280</v>
      </c>
      <c r="C55" s="29" t="s">
        <v>26</v>
      </c>
      <c r="D55" s="34"/>
      <c r="E55" s="30" t="s">
        <v>156</v>
      </c>
      <c r="F55" s="34" t="s">
        <v>247</v>
      </c>
      <c r="G55" s="34" t="s">
        <v>269</v>
      </c>
      <c r="H55" s="34" t="s">
        <v>269</v>
      </c>
      <c r="I55" s="34" t="s">
        <v>281</v>
      </c>
      <c r="J55" s="35">
        <v>4</v>
      </c>
      <c r="K55" s="35">
        <v>0</v>
      </c>
      <c r="L55" s="35">
        <v>0</v>
      </c>
      <c r="M55" s="34" t="s">
        <v>258</v>
      </c>
      <c r="N55" s="35">
        <v>355</v>
      </c>
      <c r="O55" s="35">
        <v>0</v>
      </c>
      <c r="P55" s="31">
        <v>100</v>
      </c>
      <c r="Q55" s="37">
        <v>100</v>
      </c>
      <c r="R55" s="33" t="s">
        <v>165</v>
      </c>
      <c r="S55" s="32"/>
    </row>
    <row r="56" spans="1:19" x14ac:dyDescent="0.25">
      <c r="A56" s="67">
        <v>46</v>
      </c>
      <c r="B56" s="28" t="s">
        <v>282</v>
      </c>
      <c r="C56" s="29" t="s">
        <v>26</v>
      </c>
      <c r="D56" s="34"/>
      <c r="E56" s="30" t="s">
        <v>156</v>
      </c>
      <c r="F56" s="34" t="s">
        <v>247</v>
      </c>
      <c r="G56" s="34" t="s">
        <v>283</v>
      </c>
      <c r="H56" s="34" t="s">
        <v>283</v>
      </c>
      <c r="I56" s="34" t="s">
        <v>284</v>
      </c>
      <c r="J56" s="35">
        <v>4</v>
      </c>
      <c r="K56" s="35">
        <v>0</v>
      </c>
      <c r="L56" s="35">
        <v>0</v>
      </c>
      <c r="M56" s="34" t="s">
        <v>258</v>
      </c>
      <c r="N56" s="35">
        <v>355</v>
      </c>
      <c r="O56" s="35">
        <v>0</v>
      </c>
      <c r="P56" s="31">
        <v>100</v>
      </c>
      <c r="Q56" s="37">
        <v>100</v>
      </c>
      <c r="R56" s="33" t="s">
        <v>165</v>
      </c>
      <c r="S56" s="32"/>
    </row>
    <row r="57" spans="1:19" x14ac:dyDescent="0.25">
      <c r="A57" s="67">
        <v>47</v>
      </c>
      <c r="B57" s="28" t="s">
        <v>285</v>
      </c>
      <c r="C57" s="29" t="s">
        <v>26</v>
      </c>
      <c r="D57" s="34"/>
      <c r="E57" s="30" t="s">
        <v>156</v>
      </c>
      <c r="F57" s="34" t="s">
        <v>247</v>
      </c>
      <c r="G57" s="34" t="s">
        <v>269</v>
      </c>
      <c r="H57" s="34" t="s">
        <v>269</v>
      </c>
      <c r="I57" s="34" t="s">
        <v>286</v>
      </c>
      <c r="J57" s="35">
        <v>16</v>
      </c>
      <c r="K57" s="35">
        <v>0</v>
      </c>
      <c r="L57" s="35">
        <v>0</v>
      </c>
      <c r="M57" s="34" t="s">
        <v>287</v>
      </c>
      <c r="N57" s="35">
        <v>365</v>
      </c>
      <c r="O57" s="35">
        <v>0</v>
      </c>
      <c r="P57" s="31">
        <v>100</v>
      </c>
      <c r="Q57" s="37">
        <v>100</v>
      </c>
      <c r="R57" s="34" t="s">
        <v>167</v>
      </c>
      <c r="S57" s="32"/>
    </row>
    <row r="58" spans="1:19" x14ac:dyDescent="0.25">
      <c r="A58" s="67">
        <v>48</v>
      </c>
      <c r="B58" s="28" t="s">
        <v>288</v>
      </c>
      <c r="C58" s="29" t="s">
        <v>26</v>
      </c>
      <c r="D58" s="34"/>
      <c r="E58" s="30" t="s">
        <v>156</v>
      </c>
      <c r="F58" s="34" t="s">
        <v>289</v>
      </c>
      <c r="G58" s="34" t="s">
        <v>254</v>
      </c>
      <c r="H58" s="34" t="s">
        <v>254</v>
      </c>
      <c r="I58" s="34" t="s">
        <v>290</v>
      </c>
      <c r="J58" s="35">
        <v>10</v>
      </c>
      <c r="K58" s="35">
        <v>0</v>
      </c>
      <c r="L58" s="35">
        <v>0</v>
      </c>
      <c r="M58" s="34" t="s">
        <v>287</v>
      </c>
      <c r="N58" s="35">
        <v>365</v>
      </c>
      <c r="O58" s="35">
        <v>0</v>
      </c>
      <c r="P58" s="31">
        <v>100</v>
      </c>
      <c r="Q58" s="37">
        <v>100</v>
      </c>
      <c r="R58" s="34" t="s">
        <v>167</v>
      </c>
      <c r="S58" s="32"/>
    </row>
    <row r="59" spans="1:19" x14ac:dyDescent="0.25">
      <c r="A59" s="67">
        <v>49</v>
      </c>
      <c r="B59" s="28" t="s">
        <v>291</v>
      </c>
      <c r="C59" s="29" t="s">
        <v>26</v>
      </c>
      <c r="D59" s="34"/>
      <c r="E59" s="30" t="s">
        <v>156</v>
      </c>
      <c r="F59" s="34" t="s">
        <v>247</v>
      </c>
      <c r="G59" s="34" t="s">
        <v>229</v>
      </c>
      <c r="H59" s="34" t="s">
        <v>229</v>
      </c>
      <c r="I59" s="34" t="s">
        <v>292</v>
      </c>
      <c r="J59" s="35">
        <v>12</v>
      </c>
      <c r="K59" s="35">
        <v>0</v>
      </c>
      <c r="L59" s="35">
        <v>0</v>
      </c>
      <c r="M59" s="34" t="s">
        <v>287</v>
      </c>
      <c r="N59" s="35">
        <v>365</v>
      </c>
      <c r="O59" s="35">
        <v>0</v>
      </c>
      <c r="P59" s="31">
        <v>100</v>
      </c>
      <c r="Q59" s="37">
        <v>100</v>
      </c>
      <c r="R59" s="34" t="s">
        <v>167</v>
      </c>
      <c r="S59" s="32"/>
    </row>
    <row r="60" spans="1:19" x14ac:dyDescent="0.25">
      <c r="A60" s="67">
        <v>50</v>
      </c>
      <c r="B60" s="28" t="s">
        <v>293</v>
      </c>
      <c r="C60" s="29" t="s">
        <v>26</v>
      </c>
      <c r="D60" s="34"/>
      <c r="E60" s="30" t="s">
        <v>156</v>
      </c>
      <c r="F60" s="34" t="s">
        <v>247</v>
      </c>
      <c r="G60" s="34" t="s">
        <v>229</v>
      </c>
      <c r="H60" s="34" t="s">
        <v>229</v>
      </c>
      <c r="I60" s="34" t="s">
        <v>294</v>
      </c>
      <c r="J60" s="35">
        <v>8</v>
      </c>
      <c r="K60" s="35">
        <v>0</v>
      </c>
      <c r="L60" s="35">
        <v>0</v>
      </c>
      <c r="M60" s="34" t="s">
        <v>287</v>
      </c>
      <c r="N60" s="35">
        <v>365</v>
      </c>
      <c r="O60" s="35">
        <v>0</v>
      </c>
      <c r="P60" s="31">
        <v>100</v>
      </c>
      <c r="Q60" s="37">
        <v>100</v>
      </c>
      <c r="R60" s="34" t="s">
        <v>167</v>
      </c>
      <c r="S60" s="32"/>
    </row>
    <row r="61" spans="1:19" x14ac:dyDescent="0.25">
      <c r="A61" s="67">
        <v>51</v>
      </c>
      <c r="B61" s="28" t="s">
        <v>295</v>
      </c>
      <c r="C61" s="29" t="s">
        <v>26</v>
      </c>
      <c r="D61" s="34"/>
      <c r="E61" s="30" t="s">
        <v>156</v>
      </c>
      <c r="F61" s="34" t="s">
        <v>247</v>
      </c>
      <c r="G61" s="34" t="s">
        <v>229</v>
      </c>
      <c r="H61" s="34" t="s">
        <v>229</v>
      </c>
      <c r="I61" s="34" t="s">
        <v>296</v>
      </c>
      <c r="J61" s="35">
        <v>5</v>
      </c>
      <c r="K61" s="35">
        <v>0</v>
      </c>
      <c r="L61" s="35">
        <v>0</v>
      </c>
      <c r="M61" s="34" t="s">
        <v>287</v>
      </c>
      <c r="N61" s="35">
        <v>365</v>
      </c>
      <c r="O61" s="35">
        <v>0</v>
      </c>
      <c r="P61" s="31">
        <v>100</v>
      </c>
      <c r="Q61" s="37">
        <v>100</v>
      </c>
      <c r="R61" s="34" t="s">
        <v>167</v>
      </c>
      <c r="S61" s="32"/>
    </row>
    <row r="62" spans="1:19" x14ac:dyDescent="0.25">
      <c r="A62" s="67">
        <v>52</v>
      </c>
      <c r="B62" s="28" t="s">
        <v>297</v>
      </c>
      <c r="C62" s="29" t="s">
        <v>26</v>
      </c>
      <c r="D62" s="34"/>
      <c r="E62" s="30" t="s">
        <v>156</v>
      </c>
      <c r="F62" s="34" t="s">
        <v>237</v>
      </c>
      <c r="G62" s="34" t="s">
        <v>198</v>
      </c>
      <c r="H62" s="34" t="s">
        <v>198</v>
      </c>
      <c r="I62" s="34" t="s">
        <v>298</v>
      </c>
      <c r="J62" s="35">
        <v>11</v>
      </c>
      <c r="K62" s="35">
        <v>0</v>
      </c>
      <c r="L62" s="35">
        <v>0</v>
      </c>
      <c r="M62" s="34" t="s">
        <v>287</v>
      </c>
      <c r="N62" s="35">
        <v>365</v>
      </c>
      <c r="O62" s="35">
        <v>0</v>
      </c>
      <c r="P62" s="31">
        <v>100</v>
      </c>
      <c r="Q62" s="37">
        <v>100</v>
      </c>
      <c r="R62" s="34" t="s">
        <v>167</v>
      </c>
      <c r="S62" s="32"/>
    </row>
    <row r="63" spans="1:19" x14ac:dyDescent="0.25">
      <c r="A63" s="67">
        <v>53</v>
      </c>
      <c r="B63" s="28" t="s">
        <v>299</v>
      </c>
      <c r="C63" s="29" t="s">
        <v>26</v>
      </c>
      <c r="D63" s="34"/>
      <c r="E63" s="30" t="s">
        <v>156</v>
      </c>
      <c r="F63" s="34" t="s">
        <v>247</v>
      </c>
      <c r="G63" s="34" t="s">
        <v>269</v>
      </c>
      <c r="H63" s="34" t="s">
        <v>269</v>
      </c>
      <c r="I63" s="34" t="s">
        <v>300</v>
      </c>
      <c r="J63" s="35">
        <v>14</v>
      </c>
      <c r="K63" s="35">
        <v>0</v>
      </c>
      <c r="L63" s="35">
        <v>0</v>
      </c>
      <c r="M63" s="34" t="s">
        <v>287</v>
      </c>
      <c r="N63" s="35">
        <v>365</v>
      </c>
      <c r="O63" s="35">
        <v>0</v>
      </c>
      <c r="P63" s="31">
        <v>100</v>
      </c>
      <c r="Q63" s="37">
        <v>100</v>
      </c>
      <c r="R63" s="34" t="s">
        <v>167</v>
      </c>
      <c r="S63" s="32"/>
    </row>
    <row r="64" spans="1:19" x14ac:dyDescent="0.25">
      <c r="A64" s="67">
        <v>54</v>
      </c>
      <c r="B64" s="28" t="s">
        <v>301</v>
      </c>
      <c r="C64" s="29" t="s">
        <v>26</v>
      </c>
      <c r="D64" s="34"/>
      <c r="E64" s="30" t="s">
        <v>156</v>
      </c>
      <c r="F64" s="34" t="s">
        <v>247</v>
      </c>
      <c r="G64" s="34" t="s">
        <v>250</v>
      </c>
      <c r="H64" s="34" t="s">
        <v>250</v>
      </c>
      <c r="I64" s="34" t="s">
        <v>302</v>
      </c>
      <c r="J64" s="35">
        <v>8</v>
      </c>
      <c r="K64" s="35">
        <v>0</v>
      </c>
      <c r="L64" s="35">
        <v>0</v>
      </c>
      <c r="M64" s="34" t="s">
        <v>287</v>
      </c>
      <c r="N64" s="35">
        <v>365</v>
      </c>
      <c r="O64" s="35">
        <v>0</v>
      </c>
      <c r="P64" s="31">
        <v>100</v>
      </c>
      <c r="Q64" s="37">
        <v>100</v>
      </c>
      <c r="R64" s="34" t="s">
        <v>167</v>
      </c>
      <c r="S64" s="32"/>
    </row>
    <row r="65" spans="1:19" x14ac:dyDescent="0.25">
      <c r="A65" s="67">
        <v>55</v>
      </c>
      <c r="B65" s="28" t="s">
        <v>303</v>
      </c>
      <c r="C65" s="29" t="s">
        <v>26</v>
      </c>
      <c r="D65" s="34"/>
      <c r="E65" s="30" t="s">
        <v>156</v>
      </c>
      <c r="F65" s="34" t="s">
        <v>274</v>
      </c>
      <c r="G65" s="34" t="s">
        <v>304</v>
      </c>
      <c r="H65" s="34" t="s">
        <v>304</v>
      </c>
      <c r="I65" s="34" t="s">
        <v>305</v>
      </c>
      <c r="J65" s="35">
        <v>6</v>
      </c>
      <c r="K65" s="35">
        <v>0</v>
      </c>
      <c r="L65" s="35">
        <v>0</v>
      </c>
      <c r="M65" s="34" t="s">
        <v>287</v>
      </c>
      <c r="N65" s="35">
        <v>365</v>
      </c>
      <c r="O65" s="35">
        <v>0</v>
      </c>
      <c r="P65" s="31">
        <v>100</v>
      </c>
      <c r="Q65" s="37">
        <v>100</v>
      </c>
      <c r="R65" s="34" t="s">
        <v>306</v>
      </c>
      <c r="S65" s="32"/>
    </row>
    <row r="66" spans="1:19" x14ac:dyDescent="0.25">
      <c r="A66" s="67">
        <v>56</v>
      </c>
      <c r="B66" s="28" t="s">
        <v>307</v>
      </c>
      <c r="C66" s="29" t="s">
        <v>26</v>
      </c>
      <c r="D66" s="34"/>
      <c r="E66" s="30" t="s">
        <v>156</v>
      </c>
      <c r="F66" s="34" t="s">
        <v>242</v>
      </c>
      <c r="G66" s="34" t="s">
        <v>308</v>
      </c>
      <c r="H66" s="34" t="s">
        <v>308</v>
      </c>
      <c r="I66" s="34" t="s">
        <v>309</v>
      </c>
      <c r="J66" s="35">
        <v>6</v>
      </c>
      <c r="K66" s="35">
        <v>0</v>
      </c>
      <c r="L66" s="35">
        <v>0</v>
      </c>
      <c r="M66" s="34" t="s">
        <v>287</v>
      </c>
      <c r="N66" s="35">
        <v>365</v>
      </c>
      <c r="O66" s="35">
        <v>0</v>
      </c>
      <c r="P66" s="31">
        <v>100</v>
      </c>
      <c r="Q66" s="37">
        <v>100</v>
      </c>
      <c r="R66" s="34" t="s">
        <v>176</v>
      </c>
      <c r="S66" s="32"/>
    </row>
    <row r="67" spans="1:19" x14ac:dyDescent="0.25">
      <c r="A67" s="67">
        <v>57</v>
      </c>
      <c r="B67" s="28" t="s">
        <v>310</v>
      </c>
      <c r="C67" s="29" t="s">
        <v>26</v>
      </c>
      <c r="D67" s="34"/>
      <c r="E67" s="30" t="s">
        <v>156</v>
      </c>
      <c r="F67" s="34" t="s">
        <v>242</v>
      </c>
      <c r="G67" s="34" t="s">
        <v>308</v>
      </c>
      <c r="H67" s="34" t="s">
        <v>308</v>
      </c>
      <c r="I67" s="34" t="s">
        <v>311</v>
      </c>
      <c r="J67" s="35">
        <v>8</v>
      </c>
      <c r="K67" s="35">
        <v>0</v>
      </c>
      <c r="L67" s="35">
        <v>0</v>
      </c>
      <c r="M67" s="34" t="s">
        <v>287</v>
      </c>
      <c r="N67" s="35">
        <v>365</v>
      </c>
      <c r="O67" s="35">
        <v>0</v>
      </c>
      <c r="P67" s="31">
        <v>100</v>
      </c>
      <c r="Q67" s="37">
        <v>100</v>
      </c>
      <c r="R67" s="34" t="s">
        <v>167</v>
      </c>
      <c r="S67" s="32"/>
    </row>
    <row r="68" spans="1:19" x14ac:dyDescent="0.25">
      <c r="A68" s="67">
        <v>58</v>
      </c>
      <c r="B68" s="28" t="s">
        <v>312</v>
      </c>
      <c r="C68" s="29" t="s">
        <v>26</v>
      </c>
      <c r="D68" s="34"/>
      <c r="E68" s="30" t="s">
        <v>156</v>
      </c>
      <c r="F68" s="34" t="s">
        <v>289</v>
      </c>
      <c r="G68" s="34" t="s">
        <v>313</v>
      </c>
      <c r="H68" s="34" t="s">
        <v>313</v>
      </c>
      <c r="I68" s="34" t="s">
        <v>314</v>
      </c>
      <c r="J68" s="35">
        <v>6</v>
      </c>
      <c r="K68" s="35">
        <v>0</v>
      </c>
      <c r="L68" s="35">
        <v>0</v>
      </c>
      <c r="M68" s="34" t="s">
        <v>315</v>
      </c>
      <c r="N68" s="35">
        <v>181</v>
      </c>
      <c r="O68" s="35">
        <v>0</v>
      </c>
      <c r="P68" s="31">
        <v>100</v>
      </c>
      <c r="Q68" s="37">
        <v>100</v>
      </c>
      <c r="R68" s="33" t="s">
        <v>165</v>
      </c>
      <c r="S68" s="32"/>
    </row>
    <row r="69" spans="1:19" x14ac:dyDescent="0.25">
      <c r="A69" s="67">
        <v>59</v>
      </c>
      <c r="B69" s="28" t="s">
        <v>316</v>
      </c>
      <c r="C69" s="29" t="s">
        <v>26</v>
      </c>
      <c r="D69" s="34"/>
      <c r="E69" s="30" t="s">
        <v>156</v>
      </c>
      <c r="F69" s="34" t="s">
        <v>289</v>
      </c>
      <c r="G69" s="34" t="s">
        <v>317</v>
      </c>
      <c r="H69" s="34" t="s">
        <v>317</v>
      </c>
      <c r="I69" s="34" t="s">
        <v>318</v>
      </c>
      <c r="J69" s="35">
        <v>4</v>
      </c>
      <c r="K69" s="35">
        <v>0</v>
      </c>
      <c r="L69" s="35">
        <v>0</v>
      </c>
      <c r="M69" s="34" t="s">
        <v>315</v>
      </c>
      <c r="N69" s="35">
        <v>123</v>
      </c>
      <c r="O69" s="35">
        <v>0</v>
      </c>
      <c r="P69" s="31">
        <v>100</v>
      </c>
      <c r="Q69" s="37">
        <v>100</v>
      </c>
      <c r="R69" s="33" t="s">
        <v>165</v>
      </c>
      <c r="S69" s="32"/>
    </row>
    <row r="70" spans="1:19" x14ac:dyDescent="0.25">
      <c r="A70" s="67">
        <v>60</v>
      </c>
      <c r="B70" s="28" t="s">
        <v>319</v>
      </c>
      <c r="C70" s="29" t="s">
        <v>26</v>
      </c>
      <c r="D70" s="34"/>
      <c r="E70" s="30" t="s">
        <v>156</v>
      </c>
      <c r="F70" s="34" t="s">
        <v>247</v>
      </c>
      <c r="G70" s="34" t="s">
        <v>250</v>
      </c>
      <c r="H70" s="34" t="s">
        <v>250</v>
      </c>
      <c r="I70" s="34" t="s">
        <v>320</v>
      </c>
      <c r="J70" s="35">
        <v>4</v>
      </c>
      <c r="K70" s="35">
        <v>0</v>
      </c>
      <c r="L70" s="35">
        <v>0</v>
      </c>
      <c r="M70" s="34" t="s">
        <v>315</v>
      </c>
      <c r="N70" s="35">
        <v>65</v>
      </c>
      <c r="O70" s="35">
        <v>0</v>
      </c>
      <c r="P70" s="31">
        <v>100</v>
      </c>
      <c r="Q70" s="37">
        <v>100</v>
      </c>
      <c r="R70" s="34" t="s">
        <v>167</v>
      </c>
      <c r="S70" s="32"/>
    </row>
    <row r="71" spans="1:19" x14ac:dyDescent="0.25">
      <c r="A71" s="67">
        <v>61</v>
      </c>
      <c r="B71" s="28" t="s">
        <v>321</v>
      </c>
      <c r="C71" s="29" t="s">
        <v>26</v>
      </c>
      <c r="D71" s="34"/>
      <c r="E71" s="30" t="s">
        <v>156</v>
      </c>
      <c r="F71" s="34" t="s">
        <v>289</v>
      </c>
      <c r="G71" s="34" t="s">
        <v>317</v>
      </c>
      <c r="H71" s="34" t="s">
        <v>317</v>
      </c>
      <c r="I71" s="34" t="s">
        <v>322</v>
      </c>
      <c r="J71" s="35">
        <v>7</v>
      </c>
      <c r="K71" s="35">
        <v>0</v>
      </c>
      <c r="L71" s="35">
        <v>0</v>
      </c>
      <c r="M71" s="34" t="s">
        <v>315</v>
      </c>
      <c r="N71" s="35">
        <v>213</v>
      </c>
      <c r="O71" s="35">
        <v>0</v>
      </c>
      <c r="P71" s="31">
        <v>100</v>
      </c>
      <c r="Q71" s="37">
        <v>100</v>
      </c>
      <c r="R71" s="34" t="s">
        <v>167</v>
      </c>
      <c r="S71" s="32"/>
    </row>
    <row r="72" spans="1:19" x14ac:dyDescent="0.25">
      <c r="A72" s="67">
        <v>62</v>
      </c>
      <c r="B72" s="28" t="s">
        <v>323</v>
      </c>
      <c r="C72" s="29" t="s">
        <v>26</v>
      </c>
      <c r="D72" s="34"/>
      <c r="E72" s="30" t="s">
        <v>156</v>
      </c>
      <c r="F72" s="34" t="s">
        <v>289</v>
      </c>
      <c r="G72" s="34" t="s">
        <v>317</v>
      </c>
      <c r="H72" s="34" t="s">
        <v>317</v>
      </c>
      <c r="I72" s="34" t="s">
        <v>324</v>
      </c>
      <c r="J72" s="35">
        <v>11</v>
      </c>
      <c r="K72" s="35">
        <v>0</v>
      </c>
      <c r="L72" s="35">
        <v>0</v>
      </c>
      <c r="M72" s="34" t="s">
        <v>315</v>
      </c>
      <c r="N72" s="35">
        <v>215</v>
      </c>
      <c r="O72" s="35">
        <v>0</v>
      </c>
      <c r="P72" s="31">
        <v>100</v>
      </c>
      <c r="Q72" s="37">
        <v>100</v>
      </c>
      <c r="R72" s="34" t="s">
        <v>167</v>
      </c>
      <c r="S72" s="32"/>
    </row>
    <row r="73" spans="1:19" x14ac:dyDescent="0.25">
      <c r="A73" s="67">
        <v>63</v>
      </c>
      <c r="B73" s="28" t="s">
        <v>325</v>
      </c>
      <c r="C73" s="29" t="s">
        <v>26</v>
      </c>
      <c r="D73" s="34"/>
      <c r="E73" s="30" t="s">
        <v>156</v>
      </c>
      <c r="F73" s="34" t="s">
        <v>289</v>
      </c>
      <c r="G73" s="34" t="s">
        <v>317</v>
      </c>
      <c r="H73" s="34" t="s">
        <v>317</v>
      </c>
      <c r="I73" s="34" t="s">
        <v>326</v>
      </c>
      <c r="J73" s="35">
        <v>16</v>
      </c>
      <c r="K73" s="35">
        <v>0</v>
      </c>
      <c r="L73" s="35">
        <v>0</v>
      </c>
      <c r="M73" s="34" t="s">
        <v>315</v>
      </c>
      <c r="N73" s="35">
        <v>199</v>
      </c>
      <c r="O73" s="35">
        <v>0</v>
      </c>
      <c r="P73" s="31">
        <v>100</v>
      </c>
      <c r="Q73" s="37">
        <v>100</v>
      </c>
      <c r="R73" s="34" t="s">
        <v>167</v>
      </c>
      <c r="S73" s="32"/>
    </row>
    <row r="74" spans="1:19" x14ac:dyDescent="0.25">
      <c r="A74" s="67">
        <v>64</v>
      </c>
      <c r="B74" s="28" t="s">
        <v>327</v>
      </c>
      <c r="C74" s="29" t="s">
        <v>26</v>
      </c>
      <c r="D74" s="34"/>
      <c r="E74" s="30" t="s">
        <v>156</v>
      </c>
      <c r="F74" s="34" t="s">
        <v>328</v>
      </c>
      <c r="G74" s="34" t="s">
        <v>174</v>
      </c>
      <c r="H74" s="34" t="s">
        <v>174</v>
      </c>
      <c r="I74" s="34" t="s">
        <v>329</v>
      </c>
      <c r="J74" s="35">
        <v>7</v>
      </c>
      <c r="K74" s="35">
        <v>0</v>
      </c>
      <c r="L74" s="35">
        <v>0</v>
      </c>
      <c r="M74" s="34" t="s">
        <v>330</v>
      </c>
      <c r="N74" s="35">
        <v>351</v>
      </c>
      <c r="O74" s="35">
        <v>0</v>
      </c>
      <c r="P74" s="31">
        <v>100</v>
      </c>
      <c r="Q74" s="37">
        <v>100</v>
      </c>
      <c r="R74" s="34" t="s">
        <v>165</v>
      </c>
      <c r="S74" s="32"/>
    </row>
    <row r="75" spans="1:19" x14ac:dyDescent="0.25">
      <c r="A75" s="67">
        <v>65</v>
      </c>
      <c r="B75" s="28" t="s">
        <v>331</v>
      </c>
      <c r="C75" s="29" t="s">
        <v>26</v>
      </c>
      <c r="D75" s="34"/>
      <c r="E75" s="30" t="s">
        <v>156</v>
      </c>
      <c r="F75" s="34" t="s">
        <v>274</v>
      </c>
      <c r="G75" s="34" t="s">
        <v>275</v>
      </c>
      <c r="H75" s="34" t="s">
        <v>275</v>
      </c>
      <c r="I75" s="34" t="s">
        <v>332</v>
      </c>
      <c r="J75" s="35">
        <v>8</v>
      </c>
      <c r="K75" s="35">
        <v>0</v>
      </c>
      <c r="L75" s="35">
        <v>0</v>
      </c>
      <c r="M75" s="34" t="s">
        <v>330</v>
      </c>
      <c r="N75" s="35">
        <v>351</v>
      </c>
      <c r="O75" s="35">
        <v>0</v>
      </c>
      <c r="P75" s="31">
        <v>100</v>
      </c>
      <c r="Q75" s="37">
        <v>100</v>
      </c>
      <c r="R75" s="34" t="s">
        <v>161</v>
      </c>
      <c r="S75" s="32"/>
    </row>
    <row r="76" spans="1:19" x14ac:dyDescent="0.25">
      <c r="A76" s="67">
        <v>66</v>
      </c>
      <c r="B76" s="28" t="s">
        <v>333</v>
      </c>
      <c r="C76" s="29" t="s">
        <v>26</v>
      </c>
      <c r="D76" s="34"/>
      <c r="E76" s="30" t="s">
        <v>156</v>
      </c>
      <c r="F76" s="34" t="s">
        <v>247</v>
      </c>
      <c r="G76" s="34" t="s">
        <v>269</v>
      </c>
      <c r="H76" s="34" t="s">
        <v>269</v>
      </c>
      <c r="I76" s="34" t="s">
        <v>334</v>
      </c>
      <c r="J76" s="35">
        <v>7</v>
      </c>
      <c r="K76" s="35">
        <v>0</v>
      </c>
      <c r="L76" s="35">
        <v>0</v>
      </c>
      <c r="M76" s="34" t="s">
        <v>330</v>
      </c>
      <c r="N76" s="35">
        <v>351</v>
      </c>
      <c r="O76" s="35">
        <v>0</v>
      </c>
      <c r="P76" s="31">
        <v>100</v>
      </c>
      <c r="Q76" s="37">
        <v>100</v>
      </c>
      <c r="R76" s="34" t="s">
        <v>167</v>
      </c>
      <c r="S76" s="32"/>
    </row>
    <row r="77" spans="1:19" x14ac:dyDescent="0.25">
      <c r="A77" s="67">
        <v>67</v>
      </c>
      <c r="B77" s="28" t="s">
        <v>335</v>
      </c>
      <c r="C77" s="29" t="s">
        <v>26</v>
      </c>
      <c r="D77" s="34"/>
      <c r="E77" s="30" t="s">
        <v>156</v>
      </c>
      <c r="F77" s="34" t="s">
        <v>289</v>
      </c>
      <c r="G77" s="34" t="s">
        <v>317</v>
      </c>
      <c r="H77" s="34" t="s">
        <v>317</v>
      </c>
      <c r="I77" s="34" t="s">
        <v>336</v>
      </c>
      <c r="J77" s="35">
        <v>4</v>
      </c>
      <c r="K77" s="35">
        <v>0</v>
      </c>
      <c r="L77" s="35">
        <v>0</v>
      </c>
      <c r="M77" s="34" t="s">
        <v>330</v>
      </c>
      <c r="N77" s="35">
        <v>262</v>
      </c>
      <c r="O77" s="35">
        <v>0</v>
      </c>
      <c r="P77" s="31">
        <v>100</v>
      </c>
      <c r="Q77" s="37">
        <v>100</v>
      </c>
      <c r="R77" s="34" t="s">
        <v>337</v>
      </c>
      <c r="S77" s="32"/>
    </row>
    <row r="78" spans="1:19" x14ac:dyDescent="0.25">
      <c r="A78" s="67">
        <v>68</v>
      </c>
      <c r="B78" s="28" t="s">
        <v>338</v>
      </c>
      <c r="C78" s="29" t="s">
        <v>26</v>
      </c>
      <c r="D78" s="34"/>
      <c r="E78" s="30" t="s">
        <v>156</v>
      </c>
      <c r="F78" s="34" t="s">
        <v>247</v>
      </c>
      <c r="G78" s="34" t="s">
        <v>283</v>
      </c>
      <c r="H78" s="34" t="s">
        <v>283</v>
      </c>
      <c r="I78" s="34" t="s">
        <v>339</v>
      </c>
      <c r="J78" s="35">
        <v>4</v>
      </c>
      <c r="K78" s="35">
        <v>0</v>
      </c>
      <c r="L78" s="35">
        <v>0</v>
      </c>
      <c r="M78" s="34" t="s">
        <v>330</v>
      </c>
      <c r="N78" s="35">
        <v>262</v>
      </c>
      <c r="O78" s="35">
        <v>0</v>
      </c>
      <c r="P78" s="31">
        <v>100</v>
      </c>
      <c r="Q78" s="37">
        <v>100</v>
      </c>
      <c r="R78" s="34" t="s">
        <v>340</v>
      </c>
      <c r="S78" s="32"/>
    </row>
    <row r="79" spans="1:19" x14ac:dyDescent="0.25">
      <c r="A79" s="67">
        <v>69</v>
      </c>
      <c r="B79" s="28" t="s">
        <v>341</v>
      </c>
      <c r="C79" s="29" t="s">
        <v>26</v>
      </c>
      <c r="D79" s="34"/>
      <c r="E79" s="30" t="s">
        <v>156</v>
      </c>
      <c r="F79" s="34" t="s">
        <v>237</v>
      </c>
      <c r="G79" s="34" t="s">
        <v>238</v>
      </c>
      <c r="H79" s="34" t="s">
        <v>238</v>
      </c>
      <c r="I79" s="34" t="s">
        <v>342</v>
      </c>
      <c r="J79" s="35">
        <v>5</v>
      </c>
      <c r="K79" s="35">
        <v>0</v>
      </c>
      <c r="L79" s="35">
        <v>0</v>
      </c>
      <c r="M79" s="34" t="s">
        <v>330</v>
      </c>
      <c r="N79" s="35">
        <v>262</v>
      </c>
      <c r="O79" s="35">
        <v>0</v>
      </c>
      <c r="P79" s="31">
        <v>100</v>
      </c>
      <c r="Q79" s="37">
        <v>100</v>
      </c>
      <c r="R79" s="34" t="s">
        <v>337</v>
      </c>
      <c r="S79" s="32"/>
    </row>
    <row r="80" spans="1:19" x14ac:dyDescent="0.25">
      <c r="A80" s="67">
        <v>70</v>
      </c>
      <c r="B80" s="28" t="s">
        <v>343</v>
      </c>
      <c r="C80" s="29" t="s">
        <v>26</v>
      </c>
      <c r="D80" s="34"/>
      <c r="E80" s="30" t="s">
        <v>156</v>
      </c>
      <c r="F80" s="34" t="s">
        <v>247</v>
      </c>
      <c r="G80" s="34" t="s">
        <v>250</v>
      </c>
      <c r="H80" s="34" t="s">
        <v>250</v>
      </c>
      <c r="I80" s="34" t="s">
        <v>344</v>
      </c>
      <c r="J80" s="35">
        <v>17</v>
      </c>
      <c r="K80" s="35">
        <v>0</v>
      </c>
      <c r="L80" s="35">
        <v>0</v>
      </c>
      <c r="M80" s="34" t="s">
        <v>330</v>
      </c>
      <c r="N80" s="35">
        <v>351</v>
      </c>
      <c r="O80" s="35">
        <v>0</v>
      </c>
      <c r="P80" s="31">
        <v>100</v>
      </c>
      <c r="Q80" s="37">
        <v>100</v>
      </c>
      <c r="R80" s="34" t="s">
        <v>337</v>
      </c>
      <c r="S80" s="32"/>
    </row>
    <row r="81" spans="1:19" x14ac:dyDescent="0.25">
      <c r="A81" s="67">
        <v>71</v>
      </c>
      <c r="B81" s="28" t="s">
        <v>345</v>
      </c>
      <c r="C81" s="29" t="s">
        <v>26</v>
      </c>
      <c r="D81" s="34"/>
      <c r="E81" s="30" t="s">
        <v>156</v>
      </c>
      <c r="F81" s="34" t="s">
        <v>328</v>
      </c>
      <c r="G81" s="34" t="s">
        <v>174</v>
      </c>
      <c r="H81" s="34" t="s">
        <v>174</v>
      </c>
      <c r="I81" s="34" t="s">
        <v>346</v>
      </c>
      <c r="J81" s="35">
        <v>9</v>
      </c>
      <c r="K81" s="35">
        <v>0</v>
      </c>
      <c r="L81" s="35">
        <v>0</v>
      </c>
      <c r="M81" s="34" t="s">
        <v>330</v>
      </c>
      <c r="N81" s="35">
        <v>351</v>
      </c>
      <c r="O81" s="35">
        <v>0</v>
      </c>
      <c r="P81" s="31">
        <v>100</v>
      </c>
      <c r="Q81" s="37">
        <v>100</v>
      </c>
      <c r="R81" s="34" t="s">
        <v>337</v>
      </c>
      <c r="S81" s="32"/>
    </row>
    <row r="82" spans="1:19" x14ac:dyDescent="0.25">
      <c r="A82" s="67">
        <v>72</v>
      </c>
      <c r="B82" s="28" t="s">
        <v>347</v>
      </c>
      <c r="C82" s="29" t="s">
        <v>26</v>
      </c>
      <c r="D82" s="34"/>
      <c r="E82" s="30" t="s">
        <v>156</v>
      </c>
      <c r="F82" s="34" t="s">
        <v>247</v>
      </c>
      <c r="G82" s="34" t="s">
        <v>269</v>
      </c>
      <c r="H82" s="34" t="s">
        <v>269</v>
      </c>
      <c r="I82" s="34" t="s">
        <v>348</v>
      </c>
      <c r="J82" s="35">
        <v>4</v>
      </c>
      <c r="K82" s="35">
        <v>0</v>
      </c>
      <c r="L82" s="35">
        <v>0</v>
      </c>
      <c r="M82" s="34" t="s">
        <v>330</v>
      </c>
      <c r="N82" s="35">
        <v>351</v>
      </c>
      <c r="O82" s="35">
        <v>0</v>
      </c>
      <c r="P82" s="31">
        <v>100</v>
      </c>
      <c r="Q82" s="37">
        <v>100</v>
      </c>
      <c r="R82" s="33" t="s">
        <v>165</v>
      </c>
      <c r="S82" s="32"/>
    </row>
    <row r="83" spans="1:19" x14ac:dyDescent="0.25">
      <c r="A83" s="67">
        <v>73</v>
      </c>
      <c r="B83" s="28" t="s">
        <v>349</v>
      </c>
      <c r="C83" s="29" t="s">
        <v>26</v>
      </c>
      <c r="D83" s="34"/>
      <c r="E83" s="30" t="s">
        <v>156</v>
      </c>
      <c r="F83" s="34" t="s">
        <v>247</v>
      </c>
      <c r="G83" s="34" t="s">
        <v>269</v>
      </c>
      <c r="H83" s="34" t="s">
        <v>269</v>
      </c>
      <c r="I83" s="30" t="s">
        <v>350</v>
      </c>
      <c r="J83" s="35">
        <v>288</v>
      </c>
      <c r="K83" s="35">
        <v>0</v>
      </c>
      <c r="L83" s="35">
        <v>0</v>
      </c>
      <c r="M83" s="34" t="s">
        <v>351</v>
      </c>
      <c r="N83" s="35">
        <v>365</v>
      </c>
      <c r="O83" s="35">
        <v>0</v>
      </c>
      <c r="P83" s="31">
        <v>100</v>
      </c>
      <c r="Q83" s="37">
        <v>100</v>
      </c>
      <c r="R83" s="34" t="s">
        <v>352</v>
      </c>
      <c r="S83" s="32"/>
    </row>
    <row r="84" spans="1:19" x14ac:dyDescent="0.25">
      <c r="A84" s="67">
        <v>74</v>
      </c>
      <c r="B84" s="28" t="s">
        <v>353</v>
      </c>
      <c r="C84" s="29" t="s">
        <v>26</v>
      </c>
      <c r="D84" s="34"/>
      <c r="E84" s="30" t="s">
        <v>156</v>
      </c>
      <c r="F84" s="34" t="s">
        <v>274</v>
      </c>
      <c r="G84" s="34" t="s">
        <v>275</v>
      </c>
      <c r="H84" s="34" t="s">
        <v>275</v>
      </c>
      <c r="I84" s="30" t="s">
        <v>354</v>
      </c>
      <c r="J84" s="35">
        <v>15</v>
      </c>
      <c r="K84" s="35">
        <v>0</v>
      </c>
      <c r="L84" s="35">
        <v>0</v>
      </c>
      <c r="M84" s="34" t="s">
        <v>351</v>
      </c>
      <c r="N84" s="35">
        <v>365</v>
      </c>
      <c r="O84" s="35">
        <v>0</v>
      </c>
      <c r="P84" s="31">
        <v>100</v>
      </c>
      <c r="Q84" s="37">
        <v>100</v>
      </c>
      <c r="R84" s="34" t="s">
        <v>355</v>
      </c>
      <c r="S84" s="32"/>
    </row>
    <row r="85" spans="1:19" x14ac:dyDescent="0.25">
      <c r="A85" s="67">
        <v>75</v>
      </c>
      <c r="B85" s="28" t="s">
        <v>356</v>
      </c>
      <c r="C85" s="29" t="s">
        <v>26</v>
      </c>
      <c r="D85" s="34"/>
      <c r="E85" s="30" t="s">
        <v>156</v>
      </c>
      <c r="F85" s="34" t="s">
        <v>289</v>
      </c>
      <c r="G85" s="34" t="s">
        <v>254</v>
      </c>
      <c r="H85" s="34" t="s">
        <v>254</v>
      </c>
      <c r="I85" s="30" t="s">
        <v>357</v>
      </c>
      <c r="J85" s="35">
        <v>13</v>
      </c>
      <c r="K85" s="35">
        <v>0</v>
      </c>
      <c r="L85" s="35">
        <v>0</v>
      </c>
      <c r="M85" s="34" t="s">
        <v>351</v>
      </c>
      <c r="N85" s="35">
        <v>365</v>
      </c>
      <c r="O85" s="35">
        <v>0</v>
      </c>
      <c r="P85" s="31">
        <v>100</v>
      </c>
      <c r="Q85" s="37">
        <v>100</v>
      </c>
      <c r="R85" s="34" t="s">
        <v>358</v>
      </c>
      <c r="S85" s="32"/>
    </row>
    <row r="86" spans="1:19" x14ac:dyDescent="0.25">
      <c r="A86" s="67">
        <v>76</v>
      </c>
      <c r="B86" s="28" t="s">
        <v>359</v>
      </c>
      <c r="C86" s="29" t="s">
        <v>26</v>
      </c>
      <c r="D86" s="34"/>
      <c r="E86" s="30" t="s">
        <v>156</v>
      </c>
      <c r="F86" s="34" t="s">
        <v>237</v>
      </c>
      <c r="G86" s="34" t="s">
        <v>238</v>
      </c>
      <c r="H86" s="34" t="s">
        <v>238</v>
      </c>
      <c r="I86" s="30" t="s">
        <v>360</v>
      </c>
      <c r="J86" s="35">
        <v>11</v>
      </c>
      <c r="K86" s="35">
        <v>0</v>
      </c>
      <c r="L86" s="35">
        <v>0</v>
      </c>
      <c r="M86" s="34" t="s">
        <v>351</v>
      </c>
      <c r="N86" s="35">
        <v>365</v>
      </c>
      <c r="O86" s="35">
        <v>0</v>
      </c>
      <c r="P86" s="31">
        <v>100</v>
      </c>
      <c r="Q86" s="37">
        <v>100</v>
      </c>
      <c r="R86" s="34" t="s">
        <v>361</v>
      </c>
      <c r="S86" s="32"/>
    </row>
    <row r="87" spans="1:19" x14ac:dyDescent="0.25">
      <c r="A87" s="67">
        <v>77</v>
      </c>
      <c r="B87" s="28" t="s">
        <v>362</v>
      </c>
      <c r="C87" s="29" t="s">
        <v>26</v>
      </c>
      <c r="D87" s="34"/>
      <c r="E87" s="30" t="s">
        <v>156</v>
      </c>
      <c r="F87" s="34" t="s">
        <v>247</v>
      </c>
      <c r="G87" s="34" t="s">
        <v>250</v>
      </c>
      <c r="H87" s="34" t="s">
        <v>250</v>
      </c>
      <c r="I87" s="30" t="s">
        <v>363</v>
      </c>
      <c r="J87" s="35">
        <v>32</v>
      </c>
      <c r="K87" s="35">
        <v>0</v>
      </c>
      <c r="L87" s="35">
        <v>0</v>
      </c>
      <c r="M87" s="34" t="s">
        <v>351</v>
      </c>
      <c r="N87" s="35">
        <v>365</v>
      </c>
      <c r="O87" s="35">
        <v>0</v>
      </c>
      <c r="P87" s="31">
        <v>100</v>
      </c>
      <c r="Q87" s="37">
        <v>100</v>
      </c>
      <c r="R87" s="34" t="s">
        <v>364</v>
      </c>
      <c r="S87" s="32"/>
    </row>
    <row r="88" spans="1:19" x14ac:dyDescent="0.25">
      <c r="A88" s="67">
        <v>78</v>
      </c>
      <c r="B88" s="28" t="s">
        <v>365</v>
      </c>
      <c r="C88" s="29" t="s">
        <v>26</v>
      </c>
      <c r="D88" s="34"/>
      <c r="E88" s="30" t="s">
        <v>156</v>
      </c>
      <c r="F88" s="34" t="s">
        <v>247</v>
      </c>
      <c r="G88" s="34" t="s">
        <v>250</v>
      </c>
      <c r="H88" s="34" t="s">
        <v>250</v>
      </c>
      <c r="I88" s="30" t="s">
        <v>366</v>
      </c>
      <c r="J88" s="35">
        <v>22</v>
      </c>
      <c r="K88" s="35">
        <v>0</v>
      </c>
      <c r="L88" s="35">
        <v>0</v>
      </c>
      <c r="M88" s="34" t="s">
        <v>351</v>
      </c>
      <c r="N88" s="35">
        <v>365</v>
      </c>
      <c r="O88" s="35">
        <v>0</v>
      </c>
      <c r="P88" s="31">
        <v>100</v>
      </c>
      <c r="Q88" s="37">
        <v>100</v>
      </c>
      <c r="R88" s="34" t="s">
        <v>352</v>
      </c>
      <c r="S88" s="32"/>
    </row>
    <row r="89" spans="1:19" x14ac:dyDescent="0.25">
      <c r="A89" s="67">
        <v>79</v>
      </c>
      <c r="B89" s="28" t="s">
        <v>367</v>
      </c>
      <c r="C89" s="29" t="s">
        <v>26</v>
      </c>
      <c r="D89" s="34"/>
      <c r="E89" s="30" t="s">
        <v>156</v>
      </c>
      <c r="F89" s="34" t="s">
        <v>247</v>
      </c>
      <c r="G89" s="34" t="s">
        <v>269</v>
      </c>
      <c r="H89" s="34" t="s">
        <v>269</v>
      </c>
      <c r="I89" s="30" t="s">
        <v>368</v>
      </c>
      <c r="J89" s="35">
        <v>14</v>
      </c>
      <c r="K89" s="35">
        <v>0</v>
      </c>
      <c r="L89" s="35">
        <v>0</v>
      </c>
      <c r="M89" s="34" t="s">
        <v>351</v>
      </c>
      <c r="N89" s="35">
        <v>365</v>
      </c>
      <c r="O89" s="35">
        <v>0</v>
      </c>
      <c r="P89" s="31">
        <v>100</v>
      </c>
      <c r="Q89" s="37">
        <v>100</v>
      </c>
      <c r="R89" s="34" t="s">
        <v>352</v>
      </c>
      <c r="S89" s="32"/>
    </row>
    <row r="90" spans="1:19" x14ac:dyDescent="0.25">
      <c r="A90" s="67">
        <v>80</v>
      </c>
      <c r="B90" s="28" t="s">
        <v>369</v>
      </c>
      <c r="C90" s="29" t="s">
        <v>26</v>
      </c>
      <c r="D90" s="34"/>
      <c r="E90" s="30" t="s">
        <v>156</v>
      </c>
      <c r="F90" s="34" t="s">
        <v>247</v>
      </c>
      <c r="G90" s="34" t="s">
        <v>269</v>
      </c>
      <c r="H90" s="34" t="s">
        <v>269</v>
      </c>
      <c r="I90" s="30" t="s">
        <v>370</v>
      </c>
      <c r="J90" s="35">
        <v>8</v>
      </c>
      <c r="K90" s="35">
        <v>0</v>
      </c>
      <c r="L90" s="35">
        <v>0</v>
      </c>
      <c r="M90" s="34" t="s">
        <v>351</v>
      </c>
      <c r="N90" s="35">
        <v>365</v>
      </c>
      <c r="O90" s="35">
        <v>0</v>
      </c>
      <c r="P90" s="31">
        <v>100</v>
      </c>
      <c r="Q90" s="37">
        <v>100</v>
      </c>
      <c r="R90" s="34" t="s">
        <v>371</v>
      </c>
      <c r="S90" s="32"/>
    </row>
    <row r="91" spans="1:19" x14ac:dyDescent="0.25">
      <c r="A91" s="67">
        <v>81</v>
      </c>
      <c r="B91" s="28" t="s">
        <v>372</v>
      </c>
      <c r="C91" s="29" t="s">
        <v>26</v>
      </c>
      <c r="D91" s="34"/>
      <c r="E91" s="30" t="s">
        <v>156</v>
      </c>
      <c r="F91" s="34" t="s">
        <v>328</v>
      </c>
      <c r="G91" s="34" t="s">
        <v>174</v>
      </c>
      <c r="H91" s="34" t="s">
        <v>174</v>
      </c>
      <c r="I91" s="34" t="s">
        <v>373</v>
      </c>
      <c r="J91" s="35">
        <v>1015</v>
      </c>
      <c r="K91" s="35">
        <v>0</v>
      </c>
      <c r="L91" s="35">
        <v>0</v>
      </c>
      <c r="M91" s="34" t="s">
        <v>374</v>
      </c>
      <c r="N91" s="35">
        <v>363</v>
      </c>
      <c r="O91" s="35">
        <v>0</v>
      </c>
      <c r="P91" s="31">
        <v>100</v>
      </c>
      <c r="Q91" s="37">
        <v>100</v>
      </c>
      <c r="R91" s="38" t="s">
        <v>375</v>
      </c>
      <c r="S91" s="32"/>
    </row>
    <row r="92" spans="1:19" x14ac:dyDescent="0.25">
      <c r="A92" s="67">
        <v>82</v>
      </c>
      <c r="B92" s="28" t="s">
        <v>376</v>
      </c>
      <c r="C92" s="29" t="s">
        <v>26</v>
      </c>
      <c r="D92" s="34"/>
      <c r="E92" s="30" t="s">
        <v>156</v>
      </c>
      <c r="F92" s="34" t="s">
        <v>328</v>
      </c>
      <c r="G92" s="34" t="s">
        <v>174</v>
      </c>
      <c r="H92" s="34" t="s">
        <v>174</v>
      </c>
      <c r="I92" s="34" t="s">
        <v>377</v>
      </c>
      <c r="J92" s="35">
        <v>3</v>
      </c>
      <c r="K92" s="35">
        <v>0</v>
      </c>
      <c r="L92" s="35">
        <v>0</v>
      </c>
      <c r="M92" s="34" t="s">
        <v>374</v>
      </c>
      <c r="N92" s="35">
        <v>309</v>
      </c>
      <c r="O92" s="35">
        <v>0</v>
      </c>
      <c r="P92" s="31">
        <v>100</v>
      </c>
      <c r="Q92" s="37">
        <v>100</v>
      </c>
      <c r="R92" s="34" t="s">
        <v>167</v>
      </c>
      <c r="S92" s="32"/>
    </row>
    <row r="93" spans="1:19" x14ac:dyDescent="0.25">
      <c r="A93" s="67">
        <v>83</v>
      </c>
      <c r="B93" s="28" t="s">
        <v>378</v>
      </c>
      <c r="C93" s="29" t="s">
        <v>26</v>
      </c>
      <c r="D93" s="34"/>
      <c r="E93" s="30" t="s">
        <v>156</v>
      </c>
      <c r="F93" s="34" t="s">
        <v>328</v>
      </c>
      <c r="G93" s="34" t="s">
        <v>174</v>
      </c>
      <c r="H93" s="34" t="s">
        <v>174</v>
      </c>
      <c r="I93" s="34" t="s">
        <v>379</v>
      </c>
      <c r="J93" s="35">
        <v>5</v>
      </c>
      <c r="K93" s="35">
        <v>0</v>
      </c>
      <c r="L93" s="35">
        <v>0</v>
      </c>
      <c r="M93" s="34" t="s">
        <v>374</v>
      </c>
      <c r="N93" s="35">
        <v>281</v>
      </c>
      <c r="O93" s="35">
        <v>0</v>
      </c>
      <c r="P93" s="31">
        <v>100</v>
      </c>
      <c r="Q93" s="37">
        <v>100</v>
      </c>
      <c r="R93" s="34" t="s">
        <v>375</v>
      </c>
      <c r="S93" s="32"/>
    </row>
    <row r="94" spans="1:19" x14ac:dyDescent="0.25">
      <c r="A94" s="67">
        <v>84</v>
      </c>
      <c r="B94" s="28" t="s">
        <v>380</v>
      </c>
      <c r="C94" s="29" t="s">
        <v>26</v>
      </c>
      <c r="D94" s="34"/>
      <c r="E94" s="30" t="s">
        <v>156</v>
      </c>
      <c r="F94" s="34" t="s">
        <v>328</v>
      </c>
      <c r="G94" s="34" t="s">
        <v>174</v>
      </c>
      <c r="H94" s="34" t="s">
        <v>174</v>
      </c>
      <c r="I94" s="34" t="s">
        <v>381</v>
      </c>
      <c r="J94" s="35">
        <v>10</v>
      </c>
      <c r="K94" s="35">
        <v>0</v>
      </c>
      <c r="L94" s="35">
        <v>0</v>
      </c>
      <c r="M94" s="34" t="s">
        <v>374</v>
      </c>
      <c r="N94" s="35">
        <v>281</v>
      </c>
      <c r="O94" s="35">
        <v>0</v>
      </c>
      <c r="P94" s="31">
        <v>100</v>
      </c>
      <c r="Q94" s="37">
        <v>100</v>
      </c>
      <c r="R94" s="34" t="s">
        <v>382</v>
      </c>
      <c r="S94" s="32"/>
    </row>
    <row r="95" spans="1:19" x14ac:dyDescent="0.25">
      <c r="A95" s="67">
        <v>85</v>
      </c>
      <c r="B95" s="28" t="s">
        <v>383</v>
      </c>
      <c r="C95" s="29" t="s">
        <v>26</v>
      </c>
      <c r="D95" s="34"/>
      <c r="E95" s="30" t="s">
        <v>156</v>
      </c>
      <c r="F95" s="34" t="s">
        <v>328</v>
      </c>
      <c r="G95" s="34" t="s">
        <v>174</v>
      </c>
      <c r="H95" s="34" t="s">
        <v>174</v>
      </c>
      <c r="I95" s="34" t="s">
        <v>384</v>
      </c>
      <c r="J95" s="35">
        <v>5</v>
      </c>
      <c r="K95" s="35">
        <v>0</v>
      </c>
      <c r="L95" s="35">
        <v>0</v>
      </c>
      <c r="M95" s="34" t="s">
        <v>374</v>
      </c>
      <c r="N95" s="35">
        <v>281</v>
      </c>
      <c r="O95" s="35">
        <v>0</v>
      </c>
      <c r="P95" s="31">
        <v>100</v>
      </c>
      <c r="Q95" s="37">
        <v>100</v>
      </c>
      <c r="R95" s="34" t="s">
        <v>382</v>
      </c>
      <c r="S95" s="32"/>
    </row>
    <row r="96" spans="1:19" x14ac:dyDescent="0.25">
      <c r="A96" s="67">
        <v>86</v>
      </c>
      <c r="B96" s="28" t="s">
        <v>385</v>
      </c>
      <c r="C96" s="29" t="s">
        <v>26</v>
      </c>
      <c r="D96" s="34"/>
      <c r="E96" s="30" t="s">
        <v>156</v>
      </c>
      <c r="F96" s="34" t="s">
        <v>328</v>
      </c>
      <c r="G96" s="34" t="s">
        <v>174</v>
      </c>
      <c r="H96" s="34" t="s">
        <v>174</v>
      </c>
      <c r="I96" s="34" t="s">
        <v>386</v>
      </c>
      <c r="J96" s="35">
        <v>6</v>
      </c>
      <c r="K96" s="35">
        <v>0</v>
      </c>
      <c r="L96" s="35">
        <v>0</v>
      </c>
      <c r="M96" s="34" t="s">
        <v>374</v>
      </c>
      <c r="N96" s="35">
        <v>281</v>
      </c>
      <c r="O96" s="35">
        <v>0</v>
      </c>
      <c r="P96" s="31">
        <v>100</v>
      </c>
      <c r="Q96" s="37">
        <v>100</v>
      </c>
      <c r="R96" s="34" t="s">
        <v>387</v>
      </c>
      <c r="S96" s="32"/>
    </row>
    <row r="97" spans="1:19" x14ac:dyDescent="0.25">
      <c r="A97" s="67">
        <v>87</v>
      </c>
      <c r="B97" s="28" t="s">
        <v>388</v>
      </c>
      <c r="C97" s="29" t="s">
        <v>26</v>
      </c>
      <c r="D97" s="34"/>
      <c r="E97" s="30" t="s">
        <v>156</v>
      </c>
      <c r="F97" s="34" t="s">
        <v>247</v>
      </c>
      <c r="G97" s="34" t="s">
        <v>229</v>
      </c>
      <c r="H97" s="34" t="s">
        <v>229</v>
      </c>
      <c r="I97" s="34" t="s">
        <v>389</v>
      </c>
      <c r="J97" s="35">
        <v>6</v>
      </c>
      <c r="K97" s="35">
        <v>0</v>
      </c>
      <c r="L97" s="35">
        <v>0</v>
      </c>
      <c r="M97" s="34" t="s">
        <v>374</v>
      </c>
      <c r="N97" s="35">
        <v>347</v>
      </c>
      <c r="O97" s="35">
        <v>0</v>
      </c>
      <c r="P97" s="31">
        <v>100</v>
      </c>
      <c r="Q97" s="37">
        <v>100</v>
      </c>
      <c r="R97" s="34" t="s">
        <v>382</v>
      </c>
      <c r="S97" s="32"/>
    </row>
    <row r="98" spans="1:19" x14ac:dyDescent="0.25">
      <c r="A98" s="67">
        <v>88</v>
      </c>
      <c r="B98" s="28" t="s">
        <v>390</v>
      </c>
      <c r="C98" s="29" t="s">
        <v>26</v>
      </c>
      <c r="D98" s="34"/>
      <c r="E98" s="30" t="s">
        <v>156</v>
      </c>
      <c r="F98" s="34" t="s">
        <v>391</v>
      </c>
      <c r="G98" s="34" t="s">
        <v>392</v>
      </c>
      <c r="H98" s="34" t="s">
        <v>392</v>
      </c>
      <c r="I98" s="34" t="s">
        <v>393</v>
      </c>
      <c r="J98" s="35">
        <v>5</v>
      </c>
      <c r="K98" s="35">
        <v>0</v>
      </c>
      <c r="L98" s="35">
        <v>0</v>
      </c>
      <c r="M98" s="34" t="s">
        <v>374</v>
      </c>
      <c r="N98" s="35">
        <v>347</v>
      </c>
      <c r="O98" s="35">
        <v>0</v>
      </c>
      <c r="P98" s="31">
        <v>100</v>
      </c>
      <c r="Q98" s="37">
        <v>100</v>
      </c>
      <c r="R98" s="34" t="s">
        <v>375</v>
      </c>
      <c r="S98" s="32"/>
    </row>
    <row r="99" spans="1:19" x14ac:dyDescent="0.25">
      <c r="A99" s="67">
        <v>89</v>
      </c>
      <c r="B99" s="28" t="s">
        <v>394</v>
      </c>
      <c r="C99" s="29" t="s">
        <v>26</v>
      </c>
      <c r="D99" s="34"/>
      <c r="E99" s="30" t="s">
        <v>156</v>
      </c>
      <c r="F99" s="34" t="s">
        <v>328</v>
      </c>
      <c r="G99" s="34" t="s">
        <v>174</v>
      </c>
      <c r="H99" s="34" t="s">
        <v>174</v>
      </c>
      <c r="I99" s="34" t="s">
        <v>395</v>
      </c>
      <c r="J99" s="35">
        <v>4</v>
      </c>
      <c r="K99" s="35">
        <v>0</v>
      </c>
      <c r="L99" s="35">
        <v>0</v>
      </c>
      <c r="M99" s="34" t="s">
        <v>374</v>
      </c>
      <c r="N99" s="35">
        <v>281</v>
      </c>
      <c r="O99" s="35">
        <v>0</v>
      </c>
      <c r="P99" s="31">
        <v>100</v>
      </c>
      <c r="Q99" s="37">
        <v>100</v>
      </c>
      <c r="R99" s="34" t="s">
        <v>396</v>
      </c>
      <c r="S99" s="32"/>
    </row>
    <row r="100" spans="1:19" x14ac:dyDescent="0.25">
      <c r="A100" s="67">
        <v>90</v>
      </c>
      <c r="B100" s="28" t="s">
        <v>397</v>
      </c>
      <c r="C100" s="29" t="s">
        <v>26</v>
      </c>
      <c r="D100" s="34"/>
      <c r="E100" s="30" t="s">
        <v>156</v>
      </c>
      <c r="F100" s="34" t="s">
        <v>237</v>
      </c>
      <c r="G100" s="34" t="s">
        <v>238</v>
      </c>
      <c r="H100" s="34" t="s">
        <v>238</v>
      </c>
      <c r="I100" s="34" t="s">
        <v>398</v>
      </c>
      <c r="J100" s="35">
        <v>4</v>
      </c>
      <c r="K100" s="35">
        <v>0</v>
      </c>
      <c r="L100" s="35">
        <v>0</v>
      </c>
      <c r="M100" s="34" t="s">
        <v>374</v>
      </c>
      <c r="N100" s="35">
        <v>363</v>
      </c>
      <c r="O100" s="35">
        <v>0</v>
      </c>
      <c r="P100" s="31">
        <v>100</v>
      </c>
      <c r="Q100" s="37">
        <v>100</v>
      </c>
      <c r="R100" s="34" t="s">
        <v>167</v>
      </c>
      <c r="S100" s="32"/>
    </row>
    <row r="101" spans="1:19" x14ac:dyDescent="0.25">
      <c r="A101" s="67">
        <v>91</v>
      </c>
      <c r="B101" s="28" t="s">
        <v>399</v>
      </c>
      <c r="C101" s="29" t="s">
        <v>26</v>
      </c>
      <c r="D101" s="34"/>
      <c r="E101" s="30" t="s">
        <v>156</v>
      </c>
      <c r="F101" s="34" t="s">
        <v>247</v>
      </c>
      <c r="G101" s="34" t="s">
        <v>229</v>
      </c>
      <c r="H101" s="34" t="s">
        <v>229</v>
      </c>
      <c r="I101" s="34" t="s">
        <v>400</v>
      </c>
      <c r="J101" s="35">
        <v>23</v>
      </c>
      <c r="K101" s="35">
        <v>0</v>
      </c>
      <c r="L101" s="35">
        <v>0</v>
      </c>
      <c r="M101" s="34" t="s">
        <v>374</v>
      </c>
      <c r="N101" s="35">
        <v>363</v>
      </c>
      <c r="O101" s="35">
        <v>0</v>
      </c>
      <c r="P101" s="31">
        <v>100</v>
      </c>
      <c r="Q101" s="37">
        <v>100</v>
      </c>
      <c r="R101" s="34" t="s">
        <v>167</v>
      </c>
      <c r="S101" s="32"/>
    </row>
    <row r="102" spans="1:19" x14ac:dyDescent="0.25">
      <c r="A102" s="67">
        <v>92</v>
      </c>
      <c r="B102" s="28" t="s">
        <v>401</v>
      </c>
      <c r="C102" s="29" t="s">
        <v>26</v>
      </c>
      <c r="D102" s="34"/>
      <c r="E102" s="30" t="s">
        <v>156</v>
      </c>
      <c r="F102" s="34" t="s">
        <v>274</v>
      </c>
      <c r="G102" s="34" t="s">
        <v>402</v>
      </c>
      <c r="H102" s="34" t="s">
        <v>402</v>
      </c>
      <c r="I102" s="34" t="s">
        <v>403</v>
      </c>
      <c r="J102" s="35">
        <v>24</v>
      </c>
      <c r="K102" s="35">
        <v>0</v>
      </c>
      <c r="L102" s="35">
        <v>0</v>
      </c>
      <c r="M102" s="34" t="s">
        <v>374</v>
      </c>
      <c r="N102" s="35">
        <v>363</v>
      </c>
      <c r="O102" s="35">
        <v>0</v>
      </c>
      <c r="P102" s="31">
        <v>100</v>
      </c>
      <c r="Q102" s="37">
        <v>100</v>
      </c>
      <c r="R102" s="34" t="s">
        <v>404</v>
      </c>
      <c r="S102" s="32"/>
    </row>
    <row r="103" spans="1:19" x14ac:dyDescent="0.25">
      <c r="A103" s="67">
        <v>93</v>
      </c>
      <c r="B103" s="28" t="s">
        <v>405</v>
      </c>
      <c r="C103" s="29" t="s">
        <v>26</v>
      </c>
      <c r="D103" s="34"/>
      <c r="E103" s="30" t="s">
        <v>156</v>
      </c>
      <c r="F103" s="34" t="s">
        <v>328</v>
      </c>
      <c r="G103" s="34" t="s">
        <v>406</v>
      </c>
      <c r="H103" s="34" t="s">
        <v>406</v>
      </c>
      <c r="I103" s="34" t="s">
        <v>407</v>
      </c>
      <c r="J103" s="35">
        <v>692</v>
      </c>
      <c r="K103" s="35">
        <v>0</v>
      </c>
      <c r="L103" s="35">
        <v>0</v>
      </c>
      <c r="M103" s="34" t="s">
        <v>374</v>
      </c>
      <c r="N103" s="35">
        <v>363</v>
      </c>
      <c r="O103" s="35">
        <v>0</v>
      </c>
      <c r="P103" s="31">
        <v>100</v>
      </c>
      <c r="Q103" s="37">
        <v>100</v>
      </c>
      <c r="R103" s="34" t="s">
        <v>408</v>
      </c>
      <c r="S103" s="32"/>
    </row>
    <row r="104" spans="1:19" x14ac:dyDescent="0.25">
      <c r="A104" s="67">
        <v>94</v>
      </c>
      <c r="B104" s="28" t="s">
        <v>409</v>
      </c>
      <c r="C104" s="29" t="s">
        <v>26</v>
      </c>
      <c r="D104" s="34"/>
      <c r="E104" s="30" t="s">
        <v>156</v>
      </c>
      <c r="F104" s="34" t="s">
        <v>247</v>
      </c>
      <c r="G104" s="34" t="s">
        <v>250</v>
      </c>
      <c r="H104" s="34" t="s">
        <v>250</v>
      </c>
      <c r="I104" s="34" t="s">
        <v>410</v>
      </c>
      <c r="J104" s="35">
        <v>50</v>
      </c>
      <c r="K104" s="35">
        <v>0</v>
      </c>
      <c r="L104" s="35">
        <v>0</v>
      </c>
      <c r="M104" s="34" t="s">
        <v>374</v>
      </c>
      <c r="N104" s="35">
        <v>334</v>
      </c>
      <c r="O104" s="35">
        <v>0</v>
      </c>
      <c r="P104" s="31">
        <v>100</v>
      </c>
      <c r="Q104" s="37">
        <v>100</v>
      </c>
      <c r="R104" s="34" t="s">
        <v>396</v>
      </c>
      <c r="S104" s="32"/>
    </row>
    <row r="105" spans="1:19" x14ac:dyDescent="0.25">
      <c r="A105" s="67">
        <v>95</v>
      </c>
      <c r="B105" s="28" t="s">
        <v>411</v>
      </c>
      <c r="C105" s="29" t="s">
        <v>26</v>
      </c>
      <c r="D105" s="34"/>
      <c r="E105" s="30" t="s">
        <v>156</v>
      </c>
      <c r="F105" s="34" t="s">
        <v>247</v>
      </c>
      <c r="G105" s="34" t="s">
        <v>269</v>
      </c>
      <c r="H105" s="34" t="s">
        <v>269</v>
      </c>
      <c r="I105" s="34" t="s">
        <v>412</v>
      </c>
      <c r="J105" s="35">
        <v>4</v>
      </c>
      <c r="K105" s="35">
        <v>0</v>
      </c>
      <c r="L105" s="35">
        <v>0</v>
      </c>
      <c r="M105" s="34" t="s">
        <v>374</v>
      </c>
      <c r="N105" s="35">
        <v>290</v>
      </c>
      <c r="O105" s="35">
        <v>0</v>
      </c>
      <c r="P105" s="31">
        <v>100</v>
      </c>
      <c r="Q105" s="37">
        <v>100</v>
      </c>
      <c r="R105" s="34" t="s">
        <v>161</v>
      </c>
      <c r="S105" s="32"/>
    </row>
    <row r="106" spans="1:19" x14ac:dyDescent="0.25">
      <c r="A106" s="67">
        <v>96</v>
      </c>
      <c r="B106" s="28" t="s">
        <v>413</v>
      </c>
      <c r="C106" s="29" t="s">
        <v>26</v>
      </c>
      <c r="D106" s="34"/>
      <c r="E106" s="30" t="s">
        <v>156</v>
      </c>
      <c r="F106" s="34" t="s">
        <v>328</v>
      </c>
      <c r="G106" s="34" t="s">
        <v>308</v>
      </c>
      <c r="H106" s="34" t="s">
        <v>308</v>
      </c>
      <c r="I106" s="34" t="s">
        <v>414</v>
      </c>
      <c r="J106" s="35">
        <v>6</v>
      </c>
      <c r="K106" s="35">
        <v>0</v>
      </c>
      <c r="L106" s="35">
        <v>0</v>
      </c>
      <c r="M106" s="34" t="s">
        <v>415</v>
      </c>
      <c r="N106" s="35">
        <v>334</v>
      </c>
      <c r="O106" s="35">
        <v>0</v>
      </c>
      <c r="P106" s="31">
        <v>100</v>
      </c>
      <c r="Q106" s="37">
        <v>100</v>
      </c>
      <c r="R106" s="34" t="s">
        <v>371</v>
      </c>
      <c r="S106" s="32"/>
    </row>
    <row r="107" spans="1:19" x14ac:dyDescent="0.25">
      <c r="A107" s="67">
        <v>97</v>
      </c>
      <c r="B107" s="28" t="s">
        <v>416</v>
      </c>
      <c r="C107" s="29" t="s">
        <v>26</v>
      </c>
      <c r="D107" s="34"/>
      <c r="E107" s="30" t="s">
        <v>156</v>
      </c>
      <c r="F107" s="34" t="s">
        <v>247</v>
      </c>
      <c r="G107" s="34" t="s">
        <v>250</v>
      </c>
      <c r="H107" s="34" t="s">
        <v>250</v>
      </c>
      <c r="I107" s="34" t="s">
        <v>417</v>
      </c>
      <c r="J107" s="35">
        <v>3</v>
      </c>
      <c r="K107" s="35">
        <v>0</v>
      </c>
      <c r="L107" s="35">
        <v>0</v>
      </c>
      <c r="M107" s="34" t="s">
        <v>415</v>
      </c>
      <c r="N107" s="35">
        <v>290</v>
      </c>
      <c r="O107" s="35">
        <v>0</v>
      </c>
      <c r="P107" s="31">
        <v>100</v>
      </c>
      <c r="Q107" s="37">
        <v>100</v>
      </c>
      <c r="R107" s="34" t="s">
        <v>358</v>
      </c>
      <c r="S107" s="32"/>
    </row>
    <row r="108" spans="1:19" x14ac:dyDescent="0.25">
      <c r="A108" s="67">
        <v>98</v>
      </c>
      <c r="B108" s="28" t="s">
        <v>418</v>
      </c>
      <c r="C108" s="29" t="s">
        <v>26</v>
      </c>
      <c r="D108" s="34"/>
      <c r="E108" s="30" t="s">
        <v>156</v>
      </c>
      <c r="F108" s="34" t="s">
        <v>237</v>
      </c>
      <c r="G108" s="34" t="s">
        <v>238</v>
      </c>
      <c r="H108" s="34" t="s">
        <v>238</v>
      </c>
      <c r="I108" s="34" t="s">
        <v>419</v>
      </c>
      <c r="J108" s="35">
        <v>2</v>
      </c>
      <c r="K108" s="35">
        <v>0</v>
      </c>
      <c r="L108" s="35">
        <v>0</v>
      </c>
      <c r="M108" s="34" t="s">
        <v>415</v>
      </c>
      <c r="N108" s="35">
        <v>214</v>
      </c>
      <c r="O108" s="35">
        <v>0</v>
      </c>
      <c r="P108" s="31">
        <v>100</v>
      </c>
      <c r="Q108" s="37">
        <v>100</v>
      </c>
      <c r="R108" s="34" t="s">
        <v>167</v>
      </c>
      <c r="S108" s="32"/>
    </row>
    <row r="109" spans="1:19" x14ac:dyDescent="0.25">
      <c r="A109" s="67">
        <v>99</v>
      </c>
      <c r="B109" s="28" t="s">
        <v>420</v>
      </c>
      <c r="C109" s="29" t="s">
        <v>26</v>
      </c>
      <c r="D109" s="34"/>
      <c r="E109" s="30" t="s">
        <v>156</v>
      </c>
      <c r="F109" s="34" t="s">
        <v>237</v>
      </c>
      <c r="G109" s="34" t="s">
        <v>238</v>
      </c>
      <c r="H109" s="34" t="s">
        <v>238</v>
      </c>
      <c r="I109" s="34" t="s">
        <v>421</v>
      </c>
      <c r="J109" s="35">
        <v>4</v>
      </c>
      <c r="K109" s="35">
        <v>0</v>
      </c>
      <c r="L109" s="35">
        <v>0</v>
      </c>
      <c r="M109" s="34" t="s">
        <v>415</v>
      </c>
      <c r="N109" s="35">
        <v>365</v>
      </c>
      <c r="O109" s="35">
        <v>0</v>
      </c>
      <c r="P109" s="31">
        <v>100</v>
      </c>
      <c r="Q109" s="37">
        <v>100</v>
      </c>
      <c r="R109" s="34" t="s">
        <v>167</v>
      </c>
      <c r="S109" s="32"/>
    </row>
    <row r="110" spans="1:19" x14ac:dyDescent="0.25">
      <c r="A110" s="67">
        <v>100</v>
      </c>
      <c r="B110" s="28" t="s">
        <v>422</v>
      </c>
      <c r="C110" s="29" t="s">
        <v>26</v>
      </c>
      <c r="D110" s="34"/>
      <c r="E110" s="30" t="s">
        <v>156</v>
      </c>
      <c r="F110" s="34" t="s">
        <v>237</v>
      </c>
      <c r="G110" s="34" t="s">
        <v>238</v>
      </c>
      <c r="H110" s="34" t="s">
        <v>238</v>
      </c>
      <c r="I110" s="34" t="s">
        <v>423</v>
      </c>
      <c r="J110" s="35">
        <v>1</v>
      </c>
      <c r="K110" s="35">
        <v>0</v>
      </c>
      <c r="L110" s="35">
        <v>0</v>
      </c>
      <c r="M110" s="34" t="s">
        <v>415</v>
      </c>
      <c r="N110" s="35">
        <v>59</v>
      </c>
      <c r="O110" s="35">
        <v>0</v>
      </c>
      <c r="P110" s="31">
        <v>100</v>
      </c>
      <c r="Q110" s="37">
        <v>100</v>
      </c>
      <c r="R110" s="34" t="s">
        <v>165</v>
      </c>
      <c r="S110" s="32"/>
    </row>
    <row r="111" spans="1:19" x14ac:dyDescent="0.25">
      <c r="A111" s="67">
        <v>101</v>
      </c>
      <c r="B111" s="28" t="s">
        <v>424</v>
      </c>
      <c r="C111" s="29" t="s">
        <v>26</v>
      </c>
      <c r="D111" s="34"/>
      <c r="E111" s="30" t="s">
        <v>156</v>
      </c>
      <c r="F111" s="34" t="s">
        <v>328</v>
      </c>
      <c r="G111" s="34" t="s">
        <v>243</v>
      </c>
      <c r="H111" s="34" t="s">
        <v>243</v>
      </c>
      <c r="I111" s="34" t="s">
        <v>425</v>
      </c>
      <c r="J111" s="35">
        <v>3</v>
      </c>
      <c r="K111" s="35">
        <v>0</v>
      </c>
      <c r="L111" s="35">
        <v>0</v>
      </c>
      <c r="M111" s="34" t="s">
        <v>415</v>
      </c>
      <c r="N111" s="35">
        <v>59</v>
      </c>
      <c r="O111" s="35">
        <v>0</v>
      </c>
      <c r="P111" s="31">
        <v>100</v>
      </c>
      <c r="Q111" s="37">
        <v>100</v>
      </c>
      <c r="R111" s="34" t="s">
        <v>165</v>
      </c>
      <c r="S111" s="32"/>
    </row>
    <row r="112" spans="1:19" x14ac:dyDescent="0.25">
      <c r="A112" s="67">
        <v>102</v>
      </c>
      <c r="B112" s="28" t="s">
        <v>426</v>
      </c>
      <c r="C112" s="29" t="s">
        <v>26</v>
      </c>
      <c r="D112" s="34"/>
      <c r="E112" s="30" t="s">
        <v>156</v>
      </c>
      <c r="F112" s="34" t="s">
        <v>274</v>
      </c>
      <c r="G112" s="34" t="s">
        <v>402</v>
      </c>
      <c r="H112" s="34" t="s">
        <v>402</v>
      </c>
      <c r="I112" s="34" t="s">
        <v>427</v>
      </c>
      <c r="J112" s="35">
        <v>3</v>
      </c>
      <c r="K112" s="35">
        <v>0</v>
      </c>
      <c r="L112" s="35">
        <v>0</v>
      </c>
      <c r="M112" s="34" t="s">
        <v>415</v>
      </c>
      <c r="N112" s="35">
        <v>59</v>
      </c>
      <c r="O112" s="35">
        <v>0</v>
      </c>
      <c r="P112" s="31">
        <v>100</v>
      </c>
      <c r="Q112" s="37">
        <v>100</v>
      </c>
      <c r="R112" s="34" t="s">
        <v>165</v>
      </c>
      <c r="S112" s="32"/>
    </row>
    <row r="113" spans="1:19" x14ac:dyDescent="0.25">
      <c r="A113" s="67">
        <v>103</v>
      </c>
      <c r="B113" s="28" t="s">
        <v>428</v>
      </c>
      <c r="C113" s="29" t="s">
        <v>26</v>
      </c>
      <c r="D113" s="34"/>
      <c r="E113" s="30" t="s">
        <v>156</v>
      </c>
      <c r="F113" s="34" t="s">
        <v>328</v>
      </c>
      <c r="G113" s="34" t="s">
        <v>174</v>
      </c>
      <c r="H113" s="34" t="s">
        <v>174</v>
      </c>
      <c r="I113" s="34" t="s">
        <v>429</v>
      </c>
      <c r="J113" s="35">
        <v>9</v>
      </c>
      <c r="K113" s="35">
        <v>0</v>
      </c>
      <c r="L113" s="35">
        <v>0</v>
      </c>
      <c r="M113" s="34" t="s">
        <v>415</v>
      </c>
      <c r="N113" s="35">
        <v>346</v>
      </c>
      <c r="O113" s="35">
        <v>0</v>
      </c>
      <c r="P113" s="31">
        <v>100</v>
      </c>
      <c r="Q113" s="37">
        <v>100</v>
      </c>
      <c r="R113" s="34" t="s">
        <v>371</v>
      </c>
      <c r="S113" s="32"/>
    </row>
    <row r="114" spans="1:19" x14ac:dyDescent="0.25">
      <c r="A114" s="67">
        <v>104</v>
      </c>
      <c r="B114" s="28" t="s">
        <v>430</v>
      </c>
      <c r="C114" s="29" t="s">
        <v>26</v>
      </c>
      <c r="D114" s="34"/>
      <c r="E114" s="30" t="s">
        <v>156</v>
      </c>
      <c r="F114" s="34" t="s">
        <v>237</v>
      </c>
      <c r="G114" s="34" t="s">
        <v>264</v>
      </c>
      <c r="H114" s="34" t="s">
        <v>264</v>
      </c>
      <c r="I114" s="34" t="s">
        <v>431</v>
      </c>
      <c r="J114" s="35">
        <v>8</v>
      </c>
      <c r="K114" s="35">
        <v>0</v>
      </c>
      <c r="L114" s="35">
        <v>0</v>
      </c>
      <c r="M114" s="34" t="s">
        <v>415</v>
      </c>
      <c r="N114" s="35">
        <v>318</v>
      </c>
      <c r="O114" s="35">
        <v>0</v>
      </c>
      <c r="P114" s="31">
        <v>100</v>
      </c>
      <c r="Q114" s="37">
        <v>100</v>
      </c>
      <c r="R114" s="34" t="s">
        <v>165</v>
      </c>
      <c r="S114" s="32"/>
    </row>
    <row r="115" spans="1:19" x14ac:dyDescent="0.25">
      <c r="A115" s="67">
        <v>105</v>
      </c>
      <c r="B115" s="28" t="s">
        <v>432</v>
      </c>
      <c r="C115" s="29" t="s">
        <v>26</v>
      </c>
      <c r="D115" s="34"/>
      <c r="E115" s="30" t="s">
        <v>156</v>
      </c>
      <c r="F115" s="34" t="s">
        <v>247</v>
      </c>
      <c r="G115" s="34" t="s">
        <v>229</v>
      </c>
      <c r="H115" s="34" t="s">
        <v>229</v>
      </c>
      <c r="I115" s="34" t="s">
        <v>433</v>
      </c>
      <c r="J115" s="35">
        <v>3</v>
      </c>
      <c r="K115" s="35">
        <v>0</v>
      </c>
      <c r="L115" s="35">
        <v>0</v>
      </c>
      <c r="M115" s="34" t="s">
        <v>415</v>
      </c>
      <c r="N115" s="35">
        <v>318</v>
      </c>
      <c r="O115" s="35">
        <v>0</v>
      </c>
      <c r="P115" s="31">
        <v>100</v>
      </c>
      <c r="Q115" s="37">
        <v>100</v>
      </c>
      <c r="R115" s="34" t="s">
        <v>167</v>
      </c>
      <c r="S115" s="32"/>
    </row>
    <row r="116" spans="1:19" x14ac:dyDescent="0.25">
      <c r="A116" s="67">
        <v>106</v>
      </c>
      <c r="B116" s="28" t="s">
        <v>434</v>
      </c>
      <c r="C116" s="29" t="s">
        <v>26</v>
      </c>
      <c r="D116" s="34"/>
      <c r="E116" s="30" t="s">
        <v>156</v>
      </c>
      <c r="F116" s="34" t="s">
        <v>237</v>
      </c>
      <c r="G116" s="34" t="s">
        <v>238</v>
      </c>
      <c r="H116" s="34" t="s">
        <v>238</v>
      </c>
      <c r="I116" s="34" t="s">
        <v>435</v>
      </c>
      <c r="J116" s="35">
        <v>13</v>
      </c>
      <c r="K116" s="35">
        <v>0</v>
      </c>
      <c r="L116" s="35">
        <v>0</v>
      </c>
      <c r="M116" s="34" t="s">
        <v>415</v>
      </c>
      <c r="N116" s="35">
        <v>365</v>
      </c>
      <c r="O116" s="35">
        <v>0</v>
      </c>
      <c r="P116" s="31">
        <v>100</v>
      </c>
      <c r="Q116" s="37">
        <v>100</v>
      </c>
      <c r="R116" s="34" t="s">
        <v>167</v>
      </c>
      <c r="S116" s="32"/>
    </row>
    <row r="117" spans="1:19" x14ac:dyDescent="0.25">
      <c r="A117" s="67">
        <v>107</v>
      </c>
      <c r="B117" s="28" t="s">
        <v>436</v>
      </c>
      <c r="C117" s="29" t="s">
        <v>26</v>
      </c>
      <c r="D117" s="34"/>
      <c r="E117" s="30" t="s">
        <v>156</v>
      </c>
      <c r="F117" s="34" t="s">
        <v>237</v>
      </c>
      <c r="G117" s="34" t="s">
        <v>238</v>
      </c>
      <c r="H117" s="34" t="s">
        <v>238</v>
      </c>
      <c r="I117" s="34" t="s">
        <v>437</v>
      </c>
      <c r="J117" s="35">
        <v>15</v>
      </c>
      <c r="K117" s="35">
        <v>0</v>
      </c>
      <c r="L117" s="35">
        <v>0</v>
      </c>
      <c r="M117" s="34" t="s">
        <v>415</v>
      </c>
      <c r="N117" s="35">
        <v>365</v>
      </c>
      <c r="O117" s="35">
        <v>0</v>
      </c>
      <c r="P117" s="31">
        <v>100</v>
      </c>
      <c r="Q117" s="37">
        <v>100</v>
      </c>
      <c r="R117" s="34" t="s">
        <v>167</v>
      </c>
      <c r="S117" s="32"/>
    </row>
    <row r="118" spans="1:19" x14ac:dyDescent="0.25">
      <c r="A118" s="67">
        <v>108</v>
      </c>
      <c r="B118" s="28" t="s">
        <v>438</v>
      </c>
      <c r="C118" s="29" t="s">
        <v>26</v>
      </c>
      <c r="D118" s="34"/>
      <c r="E118" s="30" t="s">
        <v>156</v>
      </c>
      <c r="F118" s="34" t="s">
        <v>247</v>
      </c>
      <c r="G118" s="34" t="s">
        <v>269</v>
      </c>
      <c r="H118" s="34" t="s">
        <v>269</v>
      </c>
      <c r="I118" s="34" t="s">
        <v>439</v>
      </c>
      <c r="J118" s="35">
        <v>3</v>
      </c>
      <c r="K118" s="35">
        <v>0</v>
      </c>
      <c r="L118" s="35">
        <v>0</v>
      </c>
      <c r="M118" s="34" t="s">
        <v>415</v>
      </c>
      <c r="N118" s="35">
        <v>170</v>
      </c>
      <c r="O118" s="35">
        <v>0</v>
      </c>
      <c r="P118" s="31">
        <v>100</v>
      </c>
      <c r="Q118" s="37">
        <v>100</v>
      </c>
      <c r="R118" s="34" t="s">
        <v>167</v>
      </c>
      <c r="S118" s="32"/>
    </row>
    <row r="119" spans="1:19" x14ac:dyDescent="0.25">
      <c r="A119" s="67">
        <v>109</v>
      </c>
      <c r="B119" s="28" t="s">
        <v>440</v>
      </c>
      <c r="C119" s="29" t="s">
        <v>26</v>
      </c>
      <c r="D119" s="34"/>
      <c r="E119" s="30" t="s">
        <v>156</v>
      </c>
      <c r="F119" s="34" t="s">
        <v>289</v>
      </c>
      <c r="G119" s="34" t="s">
        <v>254</v>
      </c>
      <c r="H119" s="34" t="s">
        <v>254</v>
      </c>
      <c r="I119" s="34" t="s">
        <v>441</v>
      </c>
      <c r="J119" s="35">
        <v>4</v>
      </c>
      <c r="K119" s="35">
        <v>0</v>
      </c>
      <c r="L119" s="35">
        <v>0</v>
      </c>
      <c r="M119" s="34" t="s">
        <v>415</v>
      </c>
      <c r="N119" s="35">
        <v>365</v>
      </c>
      <c r="O119" s="35">
        <v>0</v>
      </c>
      <c r="P119" s="31">
        <v>100</v>
      </c>
      <c r="Q119" s="37">
        <v>100</v>
      </c>
      <c r="R119" s="34" t="s">
        <v>167</v>
      </c>
      <c r="S119" s="32"/>
    </row>
    <row r="120" spans="1:19" x14ac:dyDescent="0.25">
      <c r="A120" s="67">
        <v>110</v>
      </c>
      <c r="B120" s="28" t="s">
        <v>442</v>
      </c>
      <c r="C120" s="29" t="s">
        <v>26</v>
      </c>
      <c r="D120" s="34"/>
      <c r="E120" s="30" t="s">
        <v>156</v>
      </c>
      <c r="F120" s="34" t="s">
        <v>247</v>
      </c>
      <c r="G120" s="34" t="s">
        <v>269</v>
      </c>
      <c r="H120" s="34" t="s">
        <v>269</v>
      </c>
      <c r="I120" s="34" t="s">
        <v>443</v>
      </c>
      <c r="J120" s="35">
        <v>2</v>
      </c>
      <c r="K120" s="35">
        <v>0</v>
      </c>
      <c r="L120" s="35">
        <v>0</v>
      </c>
      <c r="M120" s="34" t="s">
        <v>415</v>
      </c>
      <c r="N120" s="35">
        <v>184</v>
      </c>
      <c r="O120" s="35">
        <v>0</v>
      </c>
      <c r="P120" s="31">
        <v>100</v>
      </c>
      <c r="Q120" s="37">
        <v>100</v>
      </c>
      <c r="R120" s="34" t="s">
        <v>371</v>
      </c>
      <c r="S120" s="32"/>
    </row>
    <row r="121" spans="1:19" x14ac:dyDescent="0.25">
      <c r="A121" s="67">
        <v>111</v>
      </c>
      <c r="B121" s="28" t="s">
        <v>444</v>
      </c>
      <c r="C121" s="29" t="s">
        <v>26</v>
      </c>
      <c r="D121" s="34"/>
      <c r="E121" s="30" t="s">
        <v>156</v>
      </c>
      <c r="F121" s="34" t="s">
        <v>247</v>
      </c>
      <c r="G121" s="34" t="s">
        <v>269</v>
      </c>
      <c r="H121" s="34" t="s">
        <v>269</v>
      </c>
      <c r="I121" s="34" t="s">
        <v>445</v>
      </c>
      <c r="J121" s="35">
        <v>6</v>
      </c>
      <c r="K121" s="35">
        <v>0</v>
      </c>
      <c r="L121" s="35">
        <v>0</v>
      </c>
      <c r="M121" s="34" t="s">
        <v>415</v>
      </c>
      <c r="N121" s="35">
        <v>365</v>
      </c>
      <c r="O121" s="35">
        <v>0</v>
      </c>
      <c r="P121" s="31">
        <v>100</v>
      </c>
      <c r="Q121" s="37">
        <v>100</v>
      </c>
      <c r="R121" s="34" t="s">
        <v>364</v>
      </c>
      <c r="S121" s="32"/>
    </row>
    <row r="122" spans="1:19" x14ac:dyDescent="0.25">
      <c r="A122" s="67">
        <v>112</v>
      </c>
      <c r="B122" s="28" t="s">
        <v>446</v>
      </c>
      <c r="C122" s="29" t="s">
        <v>26</v>
      </c>
      <c r="D122" s="34"/>
      <c r="E122" s="30" t="s">
        <v>156</v>
      </c>
      <c r="F122" s="34" t="s">
        <v>247</v>
      </c>
      <c r="G122" s="34" t="s">
        <v>269</v>
      </c>
      <c r="H122" s="34" t="s">
        <v>269</v>
      </c>
      <c r="I122" s="34" t="s">
        <v>447</v>
      </c>
      <c r="J122" s="35">
        <v>4</v>
      </c>
      <c r="K122" s="35">
        <v>0</v>
      </c>
      <c r="L122" s="35">
        <v>0</v>
      </c>
      <c r="M122" s="34" t="s">
        <v>415</v>
      </c>
      <c r="N122" s="35">
        <v>365</v>
      </c>
      <c r="O122" s="35">
        <v>0</v>
      </c>
      <c r="P122" s="31">
        <v>100</v>
      </c>
      <c r="Q122" s="37">
        <v>100</v>
      </c>
      <c r="R122" s="36" t="s">
        <v>165</v>
      </c>
      <c r="S122" s="32"/>
    </row>
    <row r="123" spans="1:19" x14ac:dyDescent="0.25">
      <c r="A123" s="67">
        <v>113</v>
      </c>
      <c r="B123" s="28" t="s">
        <v>448</v>
      </c>
      <c r="C123" s="29" t="s">
        <v>26</v>
      </c>
      <c r="D123" s="34"/>
      <c r="E123" s="30" t="s">
        <v>156</v>
      </c>
      <c r="F123" s="34" t="s">
        <v>247</v>
      </c>
      <c r="G123" s="34" t="s">
        <v>269</v>
      </c>
      <c r="H123" s="34" t="s">
        <v>269</v>
      </c>
      <c r="I123" s="34" t="s">
        <v>449</v>
      </c>
      <c r="J123" s="35">
        <v>5</v>
      </c>
      <c r="K123" s="35">
        <v>0</v>
      </c>
      <c r="L123" s="35">
        <v>0</v>
      </c>
      <c r="M123" s="34" t="s">
        <v>415</v>
      </c>
      <c r="N123" s="35">
        <v>334</v>
      </c>
      <c r="O123" s="35">
        <v>0</v>
      </c>
      <c r="P123" s="31">
        <v>100</v>
      </c>
      <c r="Q123" s="37">
        <v>100</v>
      </c>
      <c r="R123" s="34" t="s">
        <v>371</v>
      </c>
      <c r="S123" s="32"/>
    </row>
    <row r="124" spans="1:19" x14ac:dyDescent="0.25">
      <c r="A124" s="67">
        <v>114</v>
      </c>
      <c r="B124" s="28" t="s">
        <v>450</v>
      </c>
      <c r="C124" s="29" t="s">
        <v>26</v>
      </c>
      <c r="D124" s="34"/>
      <c r="E124" s="30" t="s">
        <v>156</v>
      </c>
      <c r="F124" s="34" t="s">
        <v>289</v>
      </c>
      <c r="G124" s="34" t="s">
        <v>254</v>
      </c>
      <c r="H124" s="34" t="s">
        <v>254</v>
      </c>
      <c r="I124" s="34" t="s">
        <v>451</v>
      </c>
      <c r="J124" s="35">
        <v>6</v>
      </c>
      <c r="K124" s="35">
        <v>0</v>
      </c>
      <c r="L124" s="35">
        <v>0</v>
      </c>
      <c r="M124" s="34" t="s">
        <v>415</v>
      </c>
      <c r="N124" s="35">
        <v>365</v>
      </c>
      <c r="O124" s="35">
        <v>0</v>
      </c>
      <c r="P124" s="31">
        <v>100</v>
      </c>
      <c r="Q124" s="37">
        <v>100</v>
      </c>
      <c r="R124" s="34" t="s">
        <v>165</v>
      </c>
      <c r="S124" s="32"/>
    </row>
    <row r="125" spans="1:19" x14ac:dyDescent="0.25">
      <c r="A125" s="67">
        <v>115</v>
      </c>
      <c r="B125" s="28" t="s">
        <v>452</v>
      </c>
      <c r="C125" s="29" t="s">
        <v>26</v>
      </c>
      <c r="D125" s="34"/>
      <c r="E125" s="30" t="s">
        <v>156</v>
      </c>
      <c r="F125" s="34" t="s">
        <v>289</v>
      </c>
      <c r="G125" s="34" t="s">
        <v>254</v>
      </c>
      <c r="H125" s="34" t="s">
        <v>254</v>
      </c>
      <c r="I125" s="34" t="s">
        <v>453</v>
      </c>
      <c r="J125" s="35">
        <v>3</v>
      </c>
      <c r="K125" s="35">
        <v>0</v>
      </c>
      <c r="L125" s="35">
        <v>0</v>
      </c>
      <c r="M125" s="34" t="s">
        <v>415</v>
      </c>
      <c r="N125" s="35">
        <v>365</v>
      </c>
      <c r="O125" s="35">
        <v>0</v>
      </c>
      <c r="P125" s="31">
        <v>100</v>
      </c>
      <c r="Q125" s="37">
        <v>100</v>
      </c>
      <c r="R125" s="34" t="s">
        <v>167</v>
      </c>
      <c r="S125" s="32"/>
    </row>
    <row r="126" spans="1:19" x14ac:dyDescent="0.25">
      <c r="A126" s="67">
        <v>116</v>
      </c>
      <c r="B126" s="28" t="s">
        <v>454</v>
      </c>
      <c r="C126" s="29" t="s">
        <v>26</v>
      </c>
      <c r="D126" s="34"/>
      <c r="E126" s="30" t="s">
        <v>156</v>
      </c>
      <c r="F126" s="34" t="s">
        <v>289</v>
      </c>
      <c r="G126" s="34" t="s">
        <v>317</v>
      </c>
      <c r="H126" s="34" t="s">
        <v>317</v>
      </c>
      <c r="I126" s="34" t="s">
        <v>455</v>
      </c>
      <c r="J126" s="35">
        <v>1</v>
      </c>
      <c r="K126" s="35">
        <v>0</v>
      </c>
      <c r="L126" s="35">
        <v>0</v>
      </c>
      <c r="M126" s="34" t="s">
        <v>415</v>
      </c>
      <c r="N126" s="35">
        <v>365</v>
      </c>
      <c r="O126" s="35">
        <v>0</v>
      </c>
      <c r="P126" s="31">
        <v>100</v>
      </c>
      <c r="Q126" s="37">
        <v>100</v>
      </c>
      <c r="R126" s="34" t="s">
        <v>371</v>
      </c>
      <c r="S126" s="32"/>
    </row>
    <row r="127" spans="1:19" x14ac:dyDescent="0.25">
      <c r="A127" s="67">
        <v>117</v>
      </c>
      <c r="B127" s="28" t="s">
        <v>456</v>
      </c>
      <c r="C127" s="29" t="s">
        <v>26</v>
      </c>
      <c r="D127" s="34"/>
      <c r="E127" s="30" t="s">
        <v>156</v>
      </c>
      <c r="F127" s="34" t="s">
        <v>247</v>
      </c>
      <c r="G127" s="34" t="s">
        <v>269</v>
      </c>
      <c r="H127" s="34" t="s">
        <v>269</v>
      </c>
      <c r="I127" s="34" t="s">
        <v>457</v>
      </c>
      <c r="J127" s="35">
        <v>2</v>
      </c>
      <c r="K127" s="35">
        <v>0</v>
      </c>
      <c r="L127" s="35">
        <v>0</v>
      </c>
      <c r="M127" s="34" t="s">
        <v>415</v>
      </c>
      <c r="N127" s="35">
        <v>349</v>
      </c>
      <c r="O127" s="35">
        <v>0</v>
      </c>
      <c r="P127" s="31">
        <v>100</v>
      </c>
      <c r="Q127" s="37">
        <v>100</v>
      </c>
      <c r="R127" s="34" t="s">
        <v>364</v>
      </c>
      <c r="S127" s="32"/>
    </row>
    <row r="128" spans="1:19" x14ac:dyDescent="0.25">
      <c r="A128" s="67">
        <v>118</v>
      </c>
      <c r="B128" s="28" t="s">
        <v>458</v>
      </c>
      <c r="C128" s="29" t="s">
        <v>26</v>
      </c>
      <c r="D128" s="34"/>
      <c r="E128" s="30" t="s">
        <v>156</v>
      </c>
      <c r="F128" s="34" t="s">
        <v>459</v>
      </c>
      <c r="G128" s="34" t="s">
        <v>460</v>
      </c>
      <c r="H128" s="34" t="s">
        <v>460</v>
      </c>
      <c r="I128" s="34" t="s">
        <v>461</v>
      </c>
      <c r="J128" s="35">
        <v>3</v>
      </c>
      <c r="K128" s="35">
        <v>0</v>
      </c>
      <c r="L128" s="35">
        <v>0</v>
      </c>
      <c r="M128" s="34" t="s">
        <v>415</v>
      </c>
      <c r="N128" s="35">
        <v>274</v>
      </c>
      <c r="O128" s="35">
        <v>0</v>
      </c>
      <c r="P128" s="31">
        <v>100</v>
      </c>
      <c r="Q128" s="37">
        <v>100</v>
      </c>
      <c r="R128" s="36" t="s">
        <v>361</v>
      </c>
      <c r="S128" s="32"/>
    </row>
    <row r="129" spans="1:19" x14ac:dyDescent="0.25">
      <c r="A129" s="67">
        <v>119</v>
      </c>
      <c r="B129" s="28" t="s">
        <v>462</v>
      </c>
      <c r="C129" s="29" t="s">
        <v>26</v>
      </c>
      <c r="D129" s="34"/>
      <c r="E129" s="30" t="s">
        <v>156</v>
      </c>
      <c r="F129" s="34" t="s">
        <v>459</v>
      </c>
      <c r="G129" s="34" t="s">
        <v>463</v>
      </c>
      <c r="H129" s="34" t="s">
        <v>463</v>
      </c>
      <c r="I129" s="34" t="s">
        <v>464</v>
      </c>
      <c r="J129" s="35">
        <v>1</v>
      </c>
      <c r="K129" s="35">
        <v>0</v>
      </c>
      <c r="L129" s="35">
        <v>0</v>
      </c>
      <c r="M129" s="34" t="s">
        <v>415</v>
      </c>
      <c r="N129" s="35">
        <v>245</v>
      </c>
      <c r="O129" s="35">
        <v>0</v>
      </c>
      <c r="P129" s="31">
        <v>100</v>
      </c>
      <c r="Q129" s="37">
        <v>100</v>
      </c>
      <c r="R129" s="34" t="s">
        <v>371</v>
      </c>
      <c r="S129" s="32"/>
    </row>
    <row r="130" spans="1:19" x14ac:dyDescent="0.25">
      <c r="A130" s="67">
        <v>120</v>
      </c>
      <c r="B130" s="28" t="s">
        <v>465</v>
      </c>
      <c r="C130" s="29" t="s">
        <v>26</v>
      </c>
      <c r="D130" s="34"/>
      <c r="E130" s="30" t="s">
        <v>156</v>
      </c>
      <c r="F130" s="34" t="s">
        <v>459</v>
      </c>
      <c r="G130" s="34" t="s">
        <v>463</v>
      </c>
      <c r="H130" s="34" t="s">
        <v>463</v>
      </c>
      <c r="I130" s="34" t="s">
        <v>466</v>
      </c>
      <c r="J130" s="35">
        <v>1</v>
      </c>
      <c r="K130" s="35">
        <v>0</v>
      </c>
      <c r="L130" s="35">
        <v>0</v>
      </c>
      <c r="M130" s="34" t="s">
        <v>415</v>
      </c>
      <c r="N130" s="35">
        <v>15</v>
      </c>
      <c r="O130" s="35">
        <v>0</v>
      </c>
      <c r="P130" s="31">
        <v>100</v>
      </c>
      <c r="Q130" s="37">
        <v>100</v>
      </c>
      <c r="R130" s="36" t="s">
        <v>167</v>
      </c>
      <c r="S130" s="32"/>
    </row>
    <row r="131" spans="1:19" x14ac:dyDescent="0.25">
      <c r="A131" s="67">
        <v>121</v>
      </c>
      <c r="B131" s="28" t="s">
        <v>467</v>
      </c>
      <c r="C131" s="29" t="s">
        <v>26</v>
      </c>
      <c r="D131" s="34"/>
      <c r="E131" s="30" t="s">
        <v>156</v>
      </c>
      <c r="F131" s="34" t="s">
        <v>459</v>
      </c>
      <c r="G131" s="34" t="s">
        <v>468</v>
      </c>
      <c r="H131" s="34" t="s">
        <v>468</v>
      </c>
      <c r="I131" s="34" t="s">
        <v>469</v>
      </c>
      <c r="J131" s="35">
        <v>20</v>
      </c>
      <c r="K131" s="35">
        <v>0</v>
      </c>
      <c r="L131" s="35">
        <v>0</v>
      </c>
      <c r="M131" s="34" t="s">
        <v>415</v>
      </c>
      <c r="N131" s="35">
        <v>209</v>
      </c>
      <c r="O131" s="35">
        <v>0</v>
      </c>
      <c r="P131" s="31">
        <v>100</v>
      </c>
      <c r="Q131" s="37">
        <v>100</v>
      </c>
      <c r="R131" s="36" t="s">
        <v>167</v>
      </c>
      <c r="S131" s="32"/>
    </row>
    <row r="132" spans="1:19" x14ac:dyDescent="0.25">
      <c r="A132" s="67">
        <v>122</v>
      </c>
      <c r="B132" s="28" t="s">
        <v>470</v>
      </c>
      <c r="C132" s="29" t="s">
        <v>26</v>
      </c>
      <c r="D132" s="34"/>
      <c r="E132" s="30" t="s">
        <v>156</v>
      </c>
      <c r="F132" s="34" t="s">
        <v>247</v>
      </c>
      <c r="G132" s="34" t="s">
        <v>269</v>
      </c>
      <c r="H132" s="34" t="s">
        <v>269</v>
      </c>
      <c r="I132" s="34" t="s">
        <v>471</v>
      </c>
      <c r="J132" s="35">
        <v>8</v>
      </c>
      <c r="K132" s="35">
        <v>0</v>
      </c>
      <c r="L132" s="35">
        <v>0</v>
      </c>
      <c r="M132" s="34" t="s">
        <v>472</v>
      </c>
      <c r="N132" s="35">
        <v>362</v>
      </c>
      <c r="O132" s="35">
        <v>0</v>
      </c>
      <c r="P132" s="31">
        <v>100</v>
      </c>
      <c r="Q132" s="37">
        <v>100</v>
      </c>
      <c r="R132" s="36" t="s">
        <v>165</v>
      </c>
      <c r="S132" s="32"/>
    </row>
    <row r="133" spans="1:19" x14ac:dyDescent="0.25">
      <c r="A133" s="67">
        <v>123</v>
      </c>
      <c r="B133" s="28" t="s">
        <v>473</v>
      </c>
      <c r="C133" s="29" t="s">
        <v>26</v>
      </c>
      <c r="D133" s="34"/>
      <c r="E133" s="30" t="s">
        <v>156</v>
      </c>
      <c r="F133" s="34" t="s">
        <v>247</v>
      </c>
      <c r="G133" s="34" t="s">
        <v>269</v>
      </c>
      <c r="H133" s="34" t="s">
        <v>269</v>
      </c>
      <c r="I133" s="34" t="s">
        <v>474</v>
      </c>
      <c r="J133" s="35">
        <v>4</v>
      </c>
      <c r="K133" s="35">
        <v>0</v>
      </c>
      <c r="L133" s="35">
        <v>0</v>
      </c>
      <c r="M133" s="34" t="s">
        <v>472</v>
      </c>
      <c r="N133" s="35">
        <v>362</v>
      </c>
      <c r="O133" s="35">
        <v>0</v>
      </c>
      <c r="P133" s="31">
        <v>100</v>
      </c>
      <c r="Q133" s="37">
        <v>100</v>
      </c>
      <c r="R133" s="36" t="s">
        <v>165</v>
      </c>
      <c r="S133" s="32"/>
    </row>
    <row r="134" spans="1:19" x14ac:dyDescent="0.25">
      <c r="A134" s="67">
        <v>124</v>
      </c>
      <c r="B134" s="28" t="s">
        <v>475</v>
      </c>
      <c r="C134" s="29" t="s">
        <v>26</v>
      </c>
      <c r="D134" s="34"/>
      <c r="E134" s="30" t="s">
        <v>156</v>
      </c>
      <c r="F134" s="34" t="s">
        <v>247</v>
      </c>
      <c r="G134" s="34" t="s">
        <v>229</v>
      </c>
      <c r="H134" s="34" t="s">
        <v>229</v>
      </c>
      <c r="I134" s="34" t="s">
        <v>476</v>
      </c>
      <c r="J134" s="35">
        <v>8</v>
      </c>
      <c r="K134" s="35">
        <v>0</v>
      </c>
      <c r="L134" s="35">
        <v>0</v>
      </c>
      <c r="M134" s="34" t="s">
        <v>472</v>
      </c>
      <c r="N134" s="35">
        <v>362</v>
      </c>
      <c r="O134" s="35">
        <v>0</v>
      </c>
      <c r="P134" s="31">
        <v>100</v>
      </c>
      <c r="Q134" s="37">
        <v>100</v>
      </c>
      <c r="R134" s="34" t="s">
        <v>387</v>
      </c>
      <c r="S134" s="32"/>
    </row>
    <row r="135" spans="1:19" x14ac:dyDescent="0.25">
      <c r="A135" s="67">
        <v>125</v>
      </c>
      <c r="B135" s="28" t="s">
        <v>477</v>
      </c>
      <c r="C135" s="29" t="s">
        <v>26</v>
      </c>
      <c r="D135" s="34"/>
      <c r="E135" s="30" t="s">
        <v>156</v>
      </c>
      <c r="F135" s="34" t="s">
        <v>247</v>
      </c>
      <c r="G135" s="34" t="s">
        <v>250</v>
      </c>
      <c r="H135" s="34" t="s">
        <v>250</v>
      </c>
      <c r="I135" s="34" t="s">
        <v>478</v>
      </c>
      <c r="J135" s="35">
        <v>4</v>
      </c>
      <c r="K135" s="35">
        <v>0</v>
      </c>
      <c r="L135" s="35">
        <v>0</v>
      </c>
      <c r="M135" s="34" t="s">
        <v>472</v>
      </c>
      <c r="N135" s="35">
        <v>362</v>
      </c>
      <c r="O135" s="35">
        <v>0</v>
      </c>
      <c r="P135" s="31">
        <v>100</v>
      </c>
      <c r="Q135" s="37">
        <v>100</v>
      </c>
      <c r="R135" s="34" t="s">
        <v>387</v>
      </c>
      <c r="S135" s="32"/>
    </row>
    <row r="136" spans="1:19" x14ac:dyDescent="0.25">
      <c r="A136" s="67">
        <v>126</v>
      </c>
      <c r="B136" s="28" t="s">
        <v>479</v>
      </c>
      <c r="C136" s="29" t="s">
        <v>26</v>
      </c>
      <c r="D136" s="34"/>
      <c r="E136" s="30" t="s">
        <v>156</v>
      </c>
      <c r="F136" s="34" t="s">
        <v>237</v>
      </c>
      <c r="G136" s="34" t="s">
        <v>264</v>
      </c>
      <c r="H136" s="34" t="s">
        <v>264</v>
      </c>
      <c r="I136" s="34" t="s">
        <v>480</v>
      </c>
      <c r="J136" s="35">
        <v>4</v>
      </c>
      <c r="K136" s="35">
        <v>0</v>
      </c>
      <c r="L136" s="35">
        <v>0</v>
      </c>
      <c r="M136" s="34" t="s">
        <v>472</v>
      </c>
      <c r="N136" s="35">
        <v>362</v>
      </c>
      <c r="O136" s="35">
        <v>0</v>
      </c>
      <c r="P136" s="31">
        <v>100</v>
      </c>
      <c r="Q136" s="37">
        <v>100</v>
      </c>
      <c r="R136" s="36" t="s">
        <v>165</v>
      </c>
      <c r="S136" s="32"/>
    </row>
    <row r="137" spans="1:19" x14ac:dyDescent="0.25">
      <c r="A137" s="67">
        <v>127</v>
      </c>
      <c r="B137" s="28" t="s">
        <v>481</v>
      </c>
      <c r="C137" s="29" t="s">
        <v>26</v>
      </c>
      <c r="D137" s="34"/>
      <c r="E137" s="30" t="s">
        <v>156</v>
      </c>
      <c r="F137" s="34" t="s">
        <v>247</v>
      </c>
      <c r="G137" s="34" t="s">
        <v>269</v>
      </c>
      <c r="H137" s="34" t="s">
        <v>269</v>
      </c>
      <c r="I137" s="34" t="s">
        <v>482</v>
      </c>
      <c r="J137" s="35">
        <v>4</v>
      </c>
      <c r="K137" s="35">
        <v>0</v>
      </c>
      <c r="L137" s="35">
        <v>0</v>
      </c>
      <c r="M137" s="34" t="s">
        <v>483</v>
      </c>
      <c r="N137" s="35">
        <v>181</v>
      </c>
      <c r="O137" s="35">
        <v>0</v>
      </c>
      <c r="P137" s="31">
        <v>100</v>
      </c>
      <c r="Q137" s="37">
        <v>100</v>
      </c>
      <c r="R137" s="36" t="s">
        <v>165</v>
      </c>
      <c r="S137" s="32"/>
    </row>
    <row r="138" spans="1:19" x14ac:dyDescent="0.25">
      <c r="A138" s="67">
        <v>128</v>
      </c>
      <c r="B138" s="28" t="s">
        <v>484</v>
      </c>
      <c r="C138" s="29" t="s">
        <v>26</v>
      </c>
      <c r="D138" s="34"/>
      <c r="E138" s="30" t="s">
        <v>156</v>
      </c>
      <c r="F138" s="34" t="s">
        <v>247</v>
      </c>
      <c r="G138" s="34" t="s">
        <v>229</v>
      </c>
      <c r="H138" s="34" t="s">
        <v>229</v>
      </c>
      <c r="I138" s="34" t="s">
        <v>485</v>
      </c>
      <c r="J138" s="35">
        <v>8</v>
      </c>
      <c r="K138" s="35">
        <v>0</v>
      </c>
      <c r="L138" s="35">
        <v>0</v>
      </c>
      <c r="M138" s="34" t="s">
        <v>483</v>
      </c>
      <c r="N138" s="35">
        <v>334</v>
      </c>
      <c r="O138" s="35">
        <v>0</v>
      </c>
      <c r="P138" s="31">
        <v>100</v>
      </c>
      <c r="Q138" s="37">
        <v>100</v>
      </c>
      <c r="R138" s="36" t="s">
        <v>165</v>
      </c>
      <c r="S138" s="32"/>
    </row>
    <row r="139" spans="1:19" x14ac:dyDescent="0.25">
      <c r="A139" s="67">
        <v>129</v>
      </c>
      <c r="B139" s="28" t="s">
        <v>486</v>
      </c>
      <c r="C139" s="29" t="s">
        <v>26</v>
      </c>
      <c r="D139" s="34"/>
      <c r="E139" s="30" t="s">
        <v>156</v>
      </c>
      <c r="F139" s="34" t="s">
        <v>247</v>
      </c>
      <c r="G139" s="34" t="s">
        <v>250</v>
      </c>
      <c r="H139" s="34" t="s">
        <v>250</v>
      </c>
      <c r="I139" s="34" t="s">
        <v>487</v>
      </c>
      <c r="J139" s="35">
        <v>3</v>
      </c>
      <c r="K139" s="35">
        <v>0</v>
      </c>
      <c r="L139" s="35">
        <v>0</v>
      </c>
      <c r="M139" s="34" t="s">
        <v>483</v>
      </c>
      <c r="N139" s="35">
        <v>122</v>
      </c>
      <c r="O139" s="35">
        <v>0</v>
      </c>
      <c r="P139" s="31">
        <v>100</v>
      </c>
      <c r="Q139" s="37">
        <v>100</v>
      </c>
      <c r="R139" s="34" t="s">
        <v>167</v>
      </c>
      <c r="S139" s="32"/>
    </row>
    <row r="140" spans="1:19" x14ac:dyDescent="0.25">
      <c r="A140" s="67">
        <v>130</v>
      </c>
      <c r="B140" s="28" t="s">
        <v>488</v>
      </c>
      <c r="C140" s="29" t="s">
        <v>26</v>
      </c>
      <c r="D140" s="34"/>
      <c r="E140" s="30" t="s">
        <v>156</v>
      </c>
      <c r="F140" s="34" t="s">
        <v>459</v>
      </c>
      <c r="G140" s="34" t="s">
        <v>489</v>
      </c>
      <c r="H140" s="34" t="s">
        <v>489</v>
      </c>
      <c r="I140" s="34" t="s">
        <v>490</v>
      </c>
      <c r="J140" s="35">
        <v>2</v>
      </c>
      <c r="K140" s="35">
        <v>0</v>
      </c>
      <c r="L140" s="35">
        <v>0</v>
      </c>
      <c r="M140" s="34" t="s">
        <v>483</v>
      </c>
      <c r="N140" s="35">
        <v>153</v>
      </c>
      <c r="O140" s="35">
        <v>0</v>
      </c>
      <c r="P140" s="31">
        <v>100</v>
      </c>
      <c r="Q140" s="37">
        <v>100</v>
      </c>
      <c r="R140" s="36" t="s">
        <v>165</v>
      </c>
      <c r="S140" s="32"/>
    </row>
    <row r="141" spans="1:19" x14ac:dyDescent="0.25">
      <c r="A141" s="67">
        <v>131</v>
      </c>
      <c r="B141" s="28" t="s">
        <v>491</v>
      </c>
      <c r="C141" s="29" t="s">
        <v>26</v>
      </c>
      <c r="D141" s="34"/>
      <c r="E141" s="30" t="s">
        <v>156</v>
      </c>
      <c r="F141" s="34" t="s">
        <v>237</v>
      </c>
      <c r="G141" s="34" t="s">
        <v>198</v>
      </c>
      <c r="H141" s="34" t="s">
        <v>198</v>
      </c>
      <c r="I141" s="34" t="s">
        <v>492</v>
      </c>
      <c r="J141" s="35">
        <v>1</v>
      </c>
      <c r="K141" s="35">
        <v>0</v>
      </c>
      <c r="L141" s="35">
        <v>0</v>
      </c>
      <c r="M141" s="34" t="s">
        <v>483</v>
      </c>
      <c r="N141" s="35">
        <v>214</v>
      </c>
      <c r="O141" s="35">
        <v>0</v>
      </c>
      <c r="P141" s="31">
        <v>100</v>
      </c>
      <c r="Q141" s="37">
        <v>100</v>
      </c>
      <c r="R141" s="34" t="s">
        <v>167</v>
      </c>
      <c r="S141" s="32"/>
    </row>
    <row r="142" spans="1:19" x14ac:dyDescent="0.25">
      <c r="A142" s="67">
        <v>132</v>
      </c>
      <c r="B142" s="28" t="s">
        <v>493</v>
      </c>
      <c r="C142" s="29" t="s">
        <v>26</v>
      </c>
      <c r="D142" s="34"/>
      <c r="E142" s="30" t="s">
        <v>156</v>
      </c>
      <c r="F142" s="34" t="s">
        <v>247</v>
      </c>
      <c r="G142" s="34" t="s">
        <v>269</v>
      </c>
      <c r="H142" s="34" t="s">
        <v>269</v>
      </c>
      <c r="I142" s="34" t="s">
        <v>494</v>
      </c>
      <c r="J142" s="35">
        <v>1</v>
      </c>
      <c r="K142" s="35">
        <v>0</v>
      </c>
      <c r="L142" s="35">
        <v>0</v>
      </c>
      <c r="M142" s="34" t="s">
        <v>495</v>
      </c>
      <c r="N142" s="35">
        <v>92</v>
      </c>
      <c r="O142" s="35">
        <v>0</v>
      </c>
      <c r="P142" s="31">
        <v>100</v>
      </c>
      <c r="Q142" s="37">
        <v>100</v>
      </c>
      <c r="R142" s="34" t="s">
        <v>163</v>
      </c>
      <c r="S142" s="32"/>
    </row>
    <row r="143" spans="1:19" x14ac:dyDescent="0.25">
      <c r="A143" s="67">
        <v>133</v>
      </c>
      <c r="B143" s="28" t="s">
        <v>496</v>
      </c>
      <c r="C143" s="29" t="s">
        <v>26</v>
      </c>
      <c r="D143" s="34"/>
      <c r="E143" s="30" t="s">
        <v>156</v>
      </c>
      <c r="F143" s="34" t="s">
        <v>247</v>
      </c>
      <c r="G143" s="34" t="s">
        <v>250</v>
      </c>
      <c r="H143" s="34" t="s">
        <v>250</v>
      </c>
      <c r="I143" s="34" t="s">
        <v>497</v>
      </c>
      <c r="J143" s="35">
        <v>2</v>
      </c>
      <c r="K143" s="35">
        <v>0</v>
      </c>
      <c r="L143" s="35">
        <v>0</v>
      </c>
      <c r="M143" s="34" t="s">
        <v>495</v>
      </c>
      <c r="N143" s="35">
        <v>181</v>
      </c>
      <c r="O143" s="35">
        <v>0</v>
      </c>
      <c r="P143" s="31">
        <v>100</v>
      </c>
      <c r="Q143" s="37">
        <v>100</v>
      </c>
      <c r="R143" s="34" t="s">
        <v>163</v>
      </c>
      <c r="S143" s="32"/>
    </row>
    <row r="144" spans="1:19" x14ac:dyDescent="0.25">
      <c r="A144" s="67">
        <v>134</v>
      </c>
      <c r="B144" s="28" t="s">
        <v>498</v>
      </c>
      <c r="C144" s="29" t="s">
        <v>26</v>
      </c>
      <c r="D144" s="34"/>
      <c r="E144" s="30" t="s">
        <v>156</v>
      </c>
      <c r="F144" s="34" t="s">
        <v>237</v>
      </c>
      <c r="G144" s="34" t="s">
        <v>238</v>
      </c>
      <c r="H144" s="34" t="s">
        <v>238</v>
      </c>
      <c r="I144" s="34" t="s">
        <v>499</v>
      </c>
      <c r="J144" s="35">
        <v>2</v>
      </c>
      <c r="K144" s="35">
        <v>0</v>
      </c>
      <c r="L144" s="35">
        <v>0</v>
      </c>
      <c r="M144" s="34" t="s">
        <v>495</v>
      </c>
      <c r="N144" s="35">
        <v>306</v>
      </c>
      <c r="O144" s="35">
        <v>0</v>
      </c>
      <c r="P144" s="31">
        <v>100</v>
      </c>
      <c r="Q144" s="37">
        <v>100</v>
      </c>
      <c r="R144" s="34" t="s">
        <v>163</v>
      </c>
      <c r="S144" s="32"/>
    </row>
    <row r="145" spans="1:19" x14ac:dyDescent="0.25">
      <c r="A145" s="67">
        <v>135</v>
      </c>
      <c r="B145" s="28" t="s">
        <v>500</v>
      </c>
      <c r="C145" s="29" t="s">
        <v>26</v>
      </c>
      <c r="D145" s="34"/>
      <c r="E145" s="30" t="s">
        <v>156</v>
      </c>
      <c r="F145" s="34" t="s">
        <v>237</v>
      </c>
      <c r="G145" s="34" t="s">
        <v>238</v>
      </c>
      <c r="H145" s="34" t="s">
        <v>238</v>
      </c>
      <c r="I145" s="34" t="s">
        <v>501</v>
      </c>
      <c r="J145" s="35">
        <v>4</v>
      </c>
      <c r="K145" s="35">
        <v>0</v>
      </c>
      <c r="L145" s="35">
        <v>0</v>
      </c>
      <c r="M145" s="34" t="s">
        <v>495</v>
      </c>
      <c r="N145" s="35">
        <v>306</v>
      </c>
      <c r="O145" s="35">
        <v>0</v>
      </c>
      <c r="P145" s="31">
        <v>100</v>
      </c>
      <c r="Q145" s="37">
        <v>100</v>
      </c>
      <c r="R145" s="34" t="s">
        <v>165</v>
      </c>
      <c r="S145" s="32"/>
    </row>
    <row r="146" spans="1:19" x14ac:dyDescent="0.25">
      <c r="A146" s="67">
        <v>136</v>
      </c>
      <c r="B146" s="28" t="s">
        <v>502</v>
      </c>
      <c r="C146" s="29" t="s">
        <v>26</v>
      </c>
      <c r="D146" s="34"/>
      <c r="E146" s="30" t="s">
        <v>156</v>
      </c>
      <c r="F146" s="34" t="s">
        <v>247</v>
      </c>
      <c r="G146" s="34" t="s">
        <v>229</v>
      </c>
      <c r="H146" s="34" t="s">
        <v>229</v>
      </c>
      <c r="I146" s="34" t="s">
        <v>503</v>
      </c>
      <c r="J146" s="35">
        <v>14</v>
      </c>
      <c r="K146" s="35">
        <v>0</v>
      </c>
      <c r="L146" s="35">
        <v>0</v>
      </c>
      <c r="M146" s="34" t="s">
        <v>495</v>
      </c>
      <c r="N146" s="35">
        <v>365</v>
      </c>
      <c r="O146" s="35">
        <v>0</v>
      </c>
      <c r="P146" s="31">
        <v>100</v>
      </c>
      <c r="Q146" s="37">
        <v>100</v>
      </c>
      <c r="R146" s="34" t="s">
        <v>165</v>
      </c>
      <c r="S146" s="32"/>
    </row>
    <row r="147" spans="1:19" x14ac:dyDescent="0.25">
      <c r="A147" s="67">
        <v>137</v>
      </c>
      <c r="B147" s="28" t="s">
        <v>504</v>
      </c>
      <c r="C147" s="29" t="s">
        <v>26</v>
      </c>
      <c r="D147" s="34"/>
      <c r="E147" s="30" t="s">
        <v>156</v>
      </c>
      <c r="F147" s="34" t="s">
        <v>247</v>
      </c>
      <c r="G147" s="34" t="s">
        <v>250</v>
      </c>
      <c r="H147" s="34" t="s">
        <v>250</v>
      </c>
      <c r="I147" s="34" t="s">
        <v>505</v>
      </c>
      <c r="J147" s="35">
        <v>2</v>
      </c>
      <c r="K147" s="35">
        <v>0</v>
      </c>
      <c r="L147" s="35">
        <v>0</v>
      </c>
      <c r="M147" s="34" t="s">
        <v>495</v>
      </c>
      <c r="N147" s="35">
        <v>306</v>
      </c>
      <c r="O147" s="35">
        <v>0</v>
      </c>
      <c r="P147" s="31">
        <v>100</v>
      </c>
      <c r="Q147" s="37">
        <v>100</v>
      </c>
      <c r="R147" s="34" t="s">
        <v>506</v>
      </c>
      <c r="S147" s="32"/>
    </row>
    <row r="148" spans="1:19" x14ac:dyDescent="0.25">
      <c r="A148" s="67">
        <v>138</v>
      </c>
      <c r="B148" s="28" t="s">
        <v>507</v>
      </c>
      <c r="C148" s="29" t="s">
        <v>26</v>
      </c>
      <c r="D148" s="34"/>
      <c r="E148" s="30" t="s">
        <v>156</v>
      </c>
      <c r="F148" s="34" t="s">
        <v>289</v>
      </c>
      <c r="G148" s="34" t="s">
        <v>254</v>
      </c>
      <c r="H148" s="34" t="s">
        <v>254</v>
      </c>
      <c r="I148" s="34" t="s">
        <v>508</v>
      </c>
      <c r="J148" s="35">
        <v>4</v>
      </c>
      <c r="K148" s="35">
        <v>0</v>
      </c>
      <c r="L148" s="35">
        <v>0</v>
      </c>
      <c r="M148" s="34" t="s">
        <v>495</v>
      </c>
      <c r="N148" s="35">
        <v>275</v>
      </c>
      <c r="O148" s="35">
        <v>0</v>
      </c>
      <c r="P148" s="31">
        <v>100</v>
      </c>
      <c r="Q148" s="37">
        <v>100</v>
      </c>
      <c r="R148" s="34" t="s">
        <v>509</v>
      </c>
      <c r="S148" s="32"/>
    </row>
    <row r="149" spans="1:19" x14ac:dyDescent="0.25">
      <c r="A149" s="67">
        <v>139</v>
      </c>
      <c r="B149" s="28" t="s">
        <v>510</v>
      </c>
      <c r="C149" s="29" t="s">
        <v>26</v>
      </c>
      <c r="D149" s="34"/>
      <c r="E149" s="30" t="s">
        <v>156</v>
      </c>
      <c r="F149" s="34" t="s">
        <v>289</v>
      </c>
      <c r="G149" s="34" t="s">
        <v>254</v>
      </c>
      <c r="H149" s="34" t="s">
        <v>254</v>
      </c>
      <c r="I149" s="34" t="s">
        <v>511</v>
      </c>
      <c r="J149" s="35">
        <v>12</v>
      </c>
      <c r="K149" s="35">
        <v>0</v>
      </c>
      <c r="L149" s="35">
        <v>0</v>
      </c>
      <c r="M149" s="34" t="s">
        <v>495</v>
      </c>
      <c r="N149" s="35">
        <v>365</v>
      </c>
      <c r="O149" s="35">
        <v>0</v>
      </c>
      <c r="P149" s="31">
        <v>100</v>
      </c>
      <c r="Q149" s="37">
        <v>100</v>
      </c>
      <c r="R149" s="34" t="s">
        <v>165</v>
      </c>
      <c r="S149" s="32"/>
    </row>
    <row r="150" spans="1:19" x14ac:dyDescent="0.25">
      <c r="A150" s="67">
        <v>140</v>
      </c>
      <c r="B150" s="28" t="s">
        <v>512</v>
      </c>
      <c r="C150" s="29" t="s">
        <v>26</v>
      </c>
      <c r="D150" s="34"/>
      <c r="E150" s="30" t="s">
        <v>156</v>
      </c>
      <c r="F150" s="34" t="s">
        <v>289</v>
      </c>
      <c r="G150" s="34" t="s">
        <v>254</v>
      </c>
      <c r="H150" s="34" t="s">
        <v>254</v>
      </c>
      <c r="I150" s="34" t="s">
        <v>513</v>
      </c>
      <c r="J150" s="35">
        <v>1</v>
      </c>
      <c r="K150" s="35">
        <v>0</v>
      </c>
      <c r="L150" s="35">
        <v>0</v>
      </c>
      <c r="M150" s="34" t="s">
        <v>495</v>
      </c>
      <c r="N150" s="35">
        <v>92</v>
      </c>
      <c r="O150" s="35">
        <v>0</v>
      </c>
      <c r="P150" s="31">
        <v>100</v>
      </c>
      <c r="Q150" s="37">
        <v>100</v>
      </c>
      <c r="R150" s="34" t="s">
        <v>179</v>
      </c>
      <c r="S150" s="32"/>
    </row>
    <row r="151" spans="1:19" x14ac:dyDescent="0.25">
      <c r="A151" s="67">
        <v>141</v>
      </c>
      <c r="B151" s="28" t="s">
        <v>514</v>
      </c>
      <c r="C151" s="29" t="s">
        <v>26</v>
      </c>
      <c r="D151" s="34"/>
      <c r="E151" s="30" t="s">
        <v>156</v>
      </c>
      <c r="F151" s="34" t="s">
        <v>247</v>
      </c>
      <c r="G151" s="34" t="s">
        <v>283</v>
      </c>
      <c r="H151" s="34" t="s">
        <v>283</v>
      </c>
      <c r="I151" s="34" t="s">
        <v>515</v>
      </c>
      <c r="J151" s="35">
        <v>2</v>
      </c>
      <c r="K151" s="35">
        <v>0</v>
      </c>
      <c r="L151" s="35">
        <v>0</v>
      </c>
      <c r="M151" s="34" t="s">
        <v>516</v>
      </c>
      <c r="N151" s="35">
        <v>150</v>
      </c>
      <c r="O151" s="35">
        <v>0</v>
      </c>
      <c r="P151" s="31">
        <v>100</v>
      </c>
      <c r="Q151" s="37">
        <v>100</v>
      </c>
      <c r="R151" s="34" t="s">
        <v>167</v>
      </c>
      <c r="S151" s="32"/>
    </row>
    <row r="152" spans="1:19" x14ac:dyDescent="0.25">
      <c r="A152" s="67">
        <v>142</v>
      </c>
      <c r="B152" s="28" t="s">
        <v>517</v>
      </c>
      <c r="C152" s="29" t="s">
        <v>26</v>
      </c>
      <c r="D152" s="34"/>
      <c r="E152" s="30" t="s">
        <v>156</v>
      </c>
      <c r="F152" s="34" t="s">
        <v>247</v>
      </c>
      <c r="G152" s="34" t="s">
        <v>283</v>
      </c>
      <c r="H152" s="34" t="s">
        <v>283</v>
      </c>
      <c r="I152" s="34" t="s">
        <v>518</v>
      </c>
      <c r="J152" s="35">
        <v>20</v>
      </c>
      <c r="K152" s="35">
        <v>0</v>
      </c>
      <c r="L152" s="35">
        <v>0</v>
      </c>
      <c r="M152" s="34" t="s">
        <v>516</v>
      </c>
      <c r="N152" s="35">
        <v>334</v>
      </c>
      <c r="O152" s="35">
        <v>0</v>
      </c>
      <c r="P152" s="31">
        <v>100</v>
      </c>
      <c r="Q152" s="37">
        <v>100</v>
      </c>
      <c r="R152" s="34" t="s">
        <v>167</v>
      </c>
      <c r="S152" s="32"/>
    </row>
    <row r="153" spans="1:19" x14ac:dyDescent="0.25">
      <c r="A153" s="67">
        <v>143</v>
      </c>
      <c r="B153" s="28" t="s">
        <v>519</v>
      </c>
      <c r="C153" s="29" t="s">
        <v>26</v>
      </c>
      <c r="D153" s="34"/>
      <c r="E153" s="30" t="s">
        <v>156</v>
      </c>
      <c r="F153" s="34" t="s">
        <v>247</v>
      </c>
      <c r="G153" s="34" t="s">
        <v>283</v>
      </c>
      <c r="H153" s="34" t="s">
        <v>283</v>
      </c>
      <c r="I153" s="34" t="s">
        <v>520</v>
      </c>
      <c r="J153" s="35">
        <v>4</v>
      </c>
      <c r="K153" s="35">
        <v>0</v>
      </c>
      <c r="L153" s="35">
        <v>0</v>
      </c>
      <c r="M153" s="34" t="s">
        <v>516</v>
      </c>
      <c r="N153" s="35">
        <v>334</v>
      </c>
      <c r="O153" s="35">
        <v>0</v>
      </c>
      <c r="P153" s="31">
        <v>100</v>
      </c>
      <c r="Q153" s="37">
        <v>100</v>
      </c>
      <c r="R153" s="34" t="s">
        <v>167</v>
      </c>
      <c r="S153" s="32"/>
    </row>
    <row r="154" spans="1:19" x14ac:dyDescent="0.25">
      <c r="A154" s="67">
        <v>144</v>
      </c>
      <c r="B154" s="28" t="s">
        <v>521</v>
      </c>
      <c r="C154" s="29" t="s">
        <v>26</v>
      </c>
      <c r="D154" s="34"/>
      <c r="E154" s="30" t="s">
        <v>156</v>
      </c>
      <c r="F154" s="34" t="s">
        <v>247</v>
      </c>
      <c r="G154" s="34" t="s">
        <v>283</v>
      </c>
      <c r="H154" s="34" t="s">
        <v>283</v>
      </c>
      <c r="I154" s="34" t="s">
        <v>522</v>
      </c>
      <c r="J154" s="35">
        <v>4</v>
      </c>
      <c r="K154" s="35">
        <v>0</v>
      </c>
      <c r="L154" s="35">
        <v>0</v>
      </c>
      <c r="M154" s="34" t="s">
        <v>516</v>
      </c>
      <c r="N154" s="35">
        <v>150</v>
      </c>
      <c r="O154" s="35">
        <v>0</v>
      </c>
      <c r="P154" s="31">
        <v>100</v>
      </c>
      <c r="Q154" s="37">
        <v>100</v>
      </c>
      <c r="R154" s="34" t="s">
        <v>167</v>
      </c>
      <c r="S154" s="32"/>
    </row>
    <row r="155" spans="1:19" x14ac:dyDescent="0.25">
      <c r="A155" s="67">
        <v>145</v>
      </c>
      <c r="B155" s="28" t="s">
        <v>523</v>
      </c>
      <c r="C155" s="29" t="s">
        <v>26</v>
      </c>
      <c r="D155" s="34"/>
      <c r="E155" s="30" t="s">
        <v>156</v>
      </c>
      <c r="F155" s="34" t="s">
        <v>328</v>
      </c>
      <c r="G155" s="34" t="s">
        <v>308</v>
      </c>
      <c r="H155" s="34" t="s">
        <v>308</v>
      </c>
      <c r="I155" s="34" t="s">
        <v>524</v>
      </c>
      <c r="J155" s="35">
        <v>4</v>
      </c>
      <c r="K155" s="35">
        <v>0</v>
      </c>
      <c r="L155" s="35">
        <v>0</v>
      </c>
      <c r="M155" s="34" t="s">
        <v>516</v>
      </c>
      <c r="N155" s="35">
        <v>334</v>
      </c>
      <c r="O155" s="35">
        <v>0</v>
      </c>
      <c r="P155" s="31">
        <v>100</v>
      </c>
      <c r="Q155" s="37">
        <v>100</v>
      </c>
      <c r="R155" s="34" t="s">
        <v>165</v>
      </c>
      <c r="S155" s="32"/>
    </row>
    <row r="156" spans="1:19" x14ac:dyDescent="0.25">
      <c r="A156" s="67">
        <v>146</v>
      </c>
      <c r="B156" s="28" t="s">
        <v>525</v>
      </c>
      <c r="C156" s="29" t="s">
        <v>26</v>
      </c>
      <c r="D156" s="34"/>
      <c r="E156" s="30" t="s">
        <v>156</v>
      </c>
      <c r="F156" s="34" t="s">
        <v>247</v>
      </c>
      <c r="G156" s="34" t="s">
        <v>250</v>
      </c>
      <c r="H156" s="34" t="s">
        <v>250</v>
      </c>
      <c r="I156" s="34" t="s">
        <v>526</v>
      </c>
      <c r="J156" s="35">
        <v>1</v>
      </c>
      <c r="K156" s="35">
        <v>0</v>
      </c>
      <c r="L156" s="35">
        <v>0</v>
      </c>
      <c r="M156" s="34" t="s">
        <v>516</v>
      </c>
      <c r="N156" s="35">
        <v>334</v>
      </c>
      <c r="O156" s="35">
        <v>0</v>
      </c>
      <c r="P156" s="31">
        <v>100</v>
      </c>
      <c r="Q156" s="37">
        <v>100</v>
      </c>
      <c r="R156" s="34" t="s">
        <v>167</v>
      </c>
      <c r="S156" s="32"/>
    </row>
    <row r="157" spans="1:19" x14ac:dyDescent="0.25">
      <c r="A157" s="67">
        <v>147</v>
      </c>
      <c r="B157" s="28" t="s">
        <v>527</v>
      </c>
      <c r="C157" s="29" t="s">
        <v>26</v>
      </c>
      <c r="D157" s="34"/>
      <c r="E157" s="30" t="s">
        <v>156</v>
      </c>
      <c r="F157" s="34" t="s">
        <v>247</v>
      </c>
      <c r="G157" s="34" t="s">
        <v>269</v>
      </c>
      <c r="H157" s="34" t="s">
        <v>269</v>
      </c>
      <c r="I157" s="34" t="s">
        <v>528</v>
      </c>
      <c r="J157" s="35">
        <v>4</v>
      </c>
      <c r="K157" s="35">
        <v>0</v>
      </c>
      <c r="L157" s="35">
        <v>0</v>
      </c>
      <c r="M157" s="34" t="s">
        <v>516</v>
      </c>
      <c r="N157" s="35">
        <v>234</v>
      </c>
      <c r="O157" s="35">
        <v>0</v>
      </c>
      <c r="P157" s="31">
        <v>100</v>
      </c>
      <c r="Q157" s="37">
        <v>100</v>
      </c>
      <c r="R157" s="34" t="s">
        <v>176</v>
      </c>
      <c r="S157" s="32"/>
    </row>
    <row r="158" spans="1:19" x14ac:dyDescent="0.25">
      <c r="A158" s="67">
        <v>148</v>
      </c>
      <c r="B158" s="28" t="s">
        <v>529</v>
      </c>
      <c r="C158" s="29" t="s">
        <v>26</v>
      </c>
      <c r="D158" s="34"/>
      <c r="E158" s="30" t="s">
        <v>156</v>
      </c>
      <c r="F158" s="34" t="s">
        <v>289</v>
      </c>
      <c r="G158" s="34" t="s">
        <v>254</v>
      </c>
      <c r="H158" s="34" t="s">
        <v>254</v>
      </c>
      <c r="I158" s="34" t="s">
        <v>530</v>
      </c>
      <c r="J158" s="35">
        <v>5</v>
      </c>
      <c r="K158" s="35">
        <v>0</v>
      </c>
      <c r="L158" s="35">
        <v>0</v>
      </c>
      <c r="M158" s="34" t="s">
        <v>516</v>
      </c>
      <c r="N158" s="35">
        <v>334</v>
      </c>
      <c r="O158" s="35">
        <v>0</v>
      </c>
      <c r="P158" s="31">
        <v>100</v>
      </c>
      <c r="Q158" s="37">
        <v>100</v>
      </c>
      <c r="R158" s="34" t="s">
        <v>167</v>
      </c>
      <c r="S158" s="32"/>
    </row>
    <row r="159" spans="1:19" x14ac:dyDescent="0.25">
      <c r="A159" s="67">
        <v>149</v>
      </c>
      <c r="B159" s="28" t="s">
        <v>531</v>
      </c>
      <c r="C159" s="29" t="s">
        <v>26</v>
      </c>
      <c r="D159" s="34"/>
      <c r="E159" s="30" t="s">
        <v>156</v>
      </c>
      <c r="F159" s="34" t="s">
        <v>289</v>
      </c>
      <c r="G159" s="34" t="s">
        <v>254</v>
      </c>
      <c r="H159" s="34" t="s">
        <v>254</v>
      </c>
      <c r="I159" s="34" t="s">
        <v>532</v>
      </c>
      <c r="J159" s="35">
        <v>4</v>
      </c>
      <c r="K159" s="35">
        <v>0</v>
      </c>
      <c r="L159" s="35">
        <v>0</v>
      </c>
      <c r="M159" s="34" t="s">
        <v>516</v>
      </c>
      <c r="N159" s="35">
        <v>334</v>
      </c>
      <c r="O159" s="35">
        <v>0</v>
      </c>
      <c r="P159" s="31">
        <v>100</v>
      </c>
      <c r="Q159" s="37">
        <v>100</v>
      </c>
      <c r="R159" s="34" t="s">
        <v>165</v>
      </c>
      <c r="S159" s="32"/>
    </row>
    <row r="160" spans="1:19" x14ac:dyDescent="0.25">
      <c r="A160" s="67">
        <v>150</v>
      </c>
      <c r="B160" s="28" t="s">
        <v>533</v>
      </c>
      <c r="C160" s="29" t="s">
        <v>26</v>
      </c>
      <c r="D160" s="34"/>
      <c r="E160" s="30" t="s">
        <v>156</v>
      </c>
      <c r="F160" s="34" t="s">
        <v>247</v>
      </c>
      <c r="G160" s="34" t="s">
        <v>269</v>
      </c>
      <c r="H160" s="34" t="s">
        <v>269</v>
      </c>
      <c r="I160" s="34" t="s">
        <v>534</v>
      </c>
      <c r="J160" s="35">
        <v>2</v>
      </c>
      <c r="K160" s="35">
        <v>0</v>
      </c>
      <c r="L160" s="35">
        <v>0</v>
      </c>
      <c r="M160" s="34" t="s">
        <v>516</v>
      </c>
      <c r="N160" s="35">
        <v>234</v>
      </c>
      <c r="O160" s="35">
        <v>0</v>
      </c>
      <c r="P160" s="31">
        <v>100</v>
      </c>
      <c r="Q160" s="37">
        <v>100</v>
      </c>
      <c r="R160" s="34" t="s">
        <v>165</v>
      </c>
      <c r="S160" s="32"/>
    </row>
    <row r="161" spans="1:19" x14ac:dyDescent="0.25">
      <c r="A161" s="67">
        <v>151</v>
      </c>
      <c r="B161" s="28" t="s">
        <v>535</v>
      </c>
      <c r="C161" s="29" t="s">
        <v>26</v>
      </c>
      <c r="D161" s="34"/>
      <c r="E161" s="30" t="s">
        <v>156</v>
      </c>
      <c r="F161" s="34" t="s">
        <v>247</v>
      </c>
      <c r="G161" s="34" t="s">
        <v>269</v>
      </c>
      <c r="H161" s="34" t="s">
        <v>269</v>
      </c>
      <c r="I161" s="34" t="s">
        <v>536</v>
      </c>
      <c r="J161" s="35">
        <v>36</v>
      </c>
      <c r="K161" s="35">
        <v>0</v>
      </c>
      <c r="L161" s="35">
        <v>0</v>
      </c>
      <c r="M161" s="34" t="s">
        <v>537</v>
      </c>
      <c r="N161" s="35">
        <v>365</v>
      </c>
      <c r="O161" s="35">
        <v>0</v>
      </c>
      <c r="P161" s="31">
        <v>100</v>
      </c>
      <c r="Q161" s="37">
        <v>100</v>
      </c>
      <c r="R161" s="34" t="s">
        <v>538</v>
      </c>
      <c r="S161" s="32"/>
    </row>
    <row r="162" spans="1:19" x14ac:dyDescent="0.25">
      <c r="A162" s="67">
        <v>152</v>
      </c>
      <c r="B162" s="28" t="s">
        <v>539</v>
      </c>
      <c r="C162" s="29" t="s">
        <v>26</v>
      </c>
      <c r="D162" s="34"/>
      <c r="E162" s="30" t="s">
        <v>156</v>
      </c>
      <c r="F162" s="34" t="s">
        <v>247</v>
      </c>
      <c r="G162" s="34" t="s">
        <v>269</v>
      </c>
      <c r="H162" s="34" t="s">
        <v>269</v>
      </c>
      <c r="I162" s="34" t="s">
        <v>540</v>
      </c>
      <c r="J162" s="35">
        <v>11</v>
      </c>
      <c r="K162" s="35">
        <v>0</v>
      </c>
      <c r="L162" s="35">
        <v>0</v>
      </c>
      <c r="M162" s="34" t="s">
        <v>537</v>
      </c>
      <c r="N162" s="35">
        <v>365</v>
      </c>
      <c r="O162" s="35">
        <v>0</v>
      </c>
      <c r="P162" s="31">
        <v>100</v>
      </c>
      <c r="Q162" s="37">
        <v>100</v>
      </c>
      <c r="R162" s="34" t="s">
        <v>355</v>
      </c>
      <c r="S162" s="32"/>
    </row>
    <row r="163" spans="1:19" x14ac:dyDescent="0.25">
      <c r="A163" s="67">
        <v>153</v>
      </c>
      <c r="B163" s="28" t="s">
        <v>541</v>
      </c>
      <c r="C163" s="29" t="s">
        <v>26</v>
      </c>
      <c r="D163" s="34"/>
      <c r="E163" s="30" t="s">
        <v>156</v>
      </c>
      <c r="F163" s="34" t="s">
        <v>289</v>
      </c>
      <c r="G163" s="34" t="s">
        <v>254</v>
      </c>
      <c r="H163" s="34" t="s">
        <v>254</v>
      </c>
      <c r="I163" s="34" t="s">
        <v>542</v>
      </c>
      <c r="J163" s="35">
        <v>21</v>
      </c>
      <c r="K163" s="35">
        <v>0</v>
      </c>
      <c r="L163" s="35">
        <v>0</v>
      </c>
      <c r="M163" s="34" t="s">
        <v>537</v>
      </c>
      <c r="N163" s="35">
        <v>365</v>
      </c>
      <c r="O163" s="35">
        <v>0</v>
      </c>
      <c r="P163" s="31">
        <v>100</v>
      </c>
      <c r="Q163" s="37">
        <v>100</v>
      </c>
      <c r="R163" s="34" t="s">
        <v>337</v>
      </c>
      <c r="S163" s="32"/>
    </row>
    <row r="164" spans="1:19" x14ac:dyDescent="0.25">
      <c r="A164" s="67">
        <v>154</v>
      </c>
      <c r="B164" s="28" t="s">
        <v>543</v>
      </c>
      <c r="C164" s="29" t="s">
        <v>26</v>
      </c>
      <c r="D164" s="34"/>
      <c r="E164" s="30" t="s">
        <v>156</v>
      </c>
      <c r="F164" s="34" t="s">
        <v>247</v>
      </c>
      <c r="G164" s="34" t="s">
        <v>229</v>
      </c>
      <c r="H164" s="34" t="s">
        <v>229</v>
      </c>
      <c r="I164" s="34" t="s">
        <v>544</v>
      </c>
      <c r="J164" s="35">
        <v>10</v>
      </c>
      <c r="K164" s="35">
        <v>0</v>
      </c>
      <c r="L164" s="35">
        <v>0</v>
      </c>
      <c r="M164" s="34" t="s">
        <v>537</v>
      </c>
      <c r="N164" s="35">
        <v>365</v>
      </c>
      <c r="O164" s="35">
        <v>0</v>
      </c>
      <c r="P164" s="31">
        <v>100</v>
      </c>
      <c r="Q164" s="37">
        <v>100</v>
      </c>
      <c r="R164" s="34" t="s">
        <v>545</v>
      </c>
      <c r="S164" s="32"/>
    </row>
    <row r="165" spans="1:19" x14ac:dyDescent="0.25">
      <c r="A165" s="67">
        <v>155</v>
      </c>
      <c r="B165" s="28" t="s">
        <v>546</v>
      </c>
      <c r="C165" s="29" t="s">
        <v>26</v>
      </c>
      <c r="D165" s="34"/>
      <c r="E165" s="30" t="s">
        <v>156</v>
      </c>
      <c r="F165" s="34" t="s">
        <v>247</v>
      </c>
      <c r="G165" s="34" t="s">
        <v>229</v>
      </c>
      <c r="H165" s="34" t="s">
        <v>229</v>
      </c>
      <c r="I165" s="34" t="s">
        <v>547</v>
      </c>
      <c r="J165" s="35">
        <v>12</v>
      </c>
      <c r="K165" s="35">
        <v>0</v>
      </c>
      <c r="L165" s="35">
        <v>0</v>
      </c>
      <c r="M165" s="34" t="s">
        <v>537</v>
      </c>
      <c r="N165" s="35">
        <v>365</v>
      </c>
      <c r="O165" s="35">
        <v>0</v>
      </c>
      <c r="P165" s="31">
        <v>100</v>
      </c>
      <c r="Q165" s="37">
        <v>100</v>
      </c>
      <c r="R165" s="34" t="s">
        <v>548</v>
      </c>
      <c r="S165" s="32"/>
    </row>
    <row r="166" spans="1:19" x14ac:dyDescent="0.25">
      <c r="A166" s="67">
        <v>156</v>
      </c>
      <c r="B166" s="28" t="s">
        <v>549</v>
      </c>
      <c r="C166" s="29" t="s">
        <v>26</v>
      </c>
      <c r="D166" s="34"/>
      <c r="E166" s="30" t="s">
        <v>156</v>
      </c>
      <c r="F166" s="34" t="s">
        <v>247</v>
      </c>
      <c r="G166" s="34" t="s">
        <v>229</v>
      </c>
      <c r="H166" s="34" t="s">
        <v>229</v>
      </c>
      <c r="I166" s="34" t="s">
        <v>550</v>
      </c>
      <c r="J166" s="35">
        <v>10</v>
      </c>
      <c r="K166" s="35">
        <v>0</v>
      </c>
      <c r="L166" s="35">
        <v>0</v>
      </c>
      <c r="M166" s="34" t="s">
        <v>537</v>
      </c>
      <c r="N166" s="35">
        <v>365</v>
      </c>
      <c r="O166" s="35">
        <v>0</v>
      </c>
      <c r="P166" s="31">
        <v>100</v>
      </c>
      <c r="Q166" s="37">
        <v>100</v>
      </c>
      <c r="R166" s="34" t="s">
        <v>551</v>
      </c>
      <c r="S166" s="32"/>
    </row>
    <row r="167" spans="1:19" x14ac:dyDescent="0.25">
      <c r="A167" s="67">
        <v>157</v>
      </c>
      <c r="B167" s="28" t="s">
        <v>552</v>
      </c>
      <c r="C167" s="29" t="s">
        <v>26</v>
      </c>
      <c r="D167" s="34"/>
      <c r="E167" s="30" t="s">
        <v>156</v>
      </c>
      <c r="F167" s="34" t="s">
        <v>274</v>
      </c>
      <c r="G167" s="34" t="s">
        <v>304</v>
      </c>
      <c r="H167" s="34" t="s">
        <v>304</v>
      </c>
      <c r="I167" s="34" t="s">
        <v>553</v>
      </c>
      <c r="J167" s="35">
        <v>12</v>
      </c>
      <c r="K167" s="35">
        <v>0</v>
      </c>
      <c r="L167" s="35">
        <v>0</v>
      </c>
      <c r="M167" s="34" t="s">
        <v>537</v>
      </c>
      <c r="N167" s="35">
        <v>365</v>
      </c>
      <c r="O167" s="35">
        <v>0</v>
      </c>
      <c r="P167" s="31">
        <v>100</v>
      </c>
      <c r="Q167" s="37">
        <v>100</v>
      </c>
      <c r="R167" s="34" t="s">
        <v>551</v>
      </c>
      <c r="S167" s="32"/>
    </row>
    <row r="168" spans="1:19" x14ac:dyDescent="0.25">
      <c r="A168" s="67">
        <v>158</v>
      </c>
      <c r="B168" s="28" t="s">
        <v>554</v>
      </c>
      <c r="C168" s="29" t="s">
        <v>26</v>
      </c>
      <c r="D168" s="34"/>
      <c r="E168" s="30" t="s">
        <v>156</v>
      </c>
      <c r="F168" s="34" t="s">
        <v>237</v>
      </c>
      <c r="G168" s="34" t="s">
        <v>264</v>
      </c>
      <c r="H168" s="34" t="s">
        <v>264</v>
      </c>
      <c r="I168" s="34" t="s">
        <v>555</v>
      </c>
      <c r="J168" s="35">
        <v>23</v>
      </c>
      <c r="K168" s="35">
        <v>0</v>
      </c>
      <c r="L168" s="35">
        <v>0</v>
      </c>
      <c r="M168" s="34" t="s">
        <v>537</v>
      </c>
      <c r="N168" s="35">
        <v>365</v>
      </c>
      <c r="O168" s="35">
        <v>0</v>
      </c>
      <c r="P168" s="31">
        <v>100</v>
      </c>
      <c r="Q168" s="37">
        <v>100</v>
      </c>
      <c r="R168" s="34" t="s">
        <v>163</v>
      </c>
      <c r="S168" s="32"/>
    </row>
    <row r="169" spans="1:19" x14ac:dyDescent="0.25">
      <c r="A169" s="67">
        <v>159</v>
      </c>
      <c r="B169" s="28" t="s">
        <v>556</v>
      </c>
      <c r="C169" s="29" t="s">
        <v>26</v>
      </c>
      <c r="D169" s="34"/>
      <c r="E169" s="30" t="s">
        <v>156</v>
      </c>
      <c r="F169" s="34" t="s">
        <v>247</v>
      </c>
      <c r="G169" s="34" t="s">
        <v>250</v>
      </c>
      <c r="H169" s="34" t="s">
        <v>250</v>
      </c>
      <c r="I169" s="34" t="s">
        <v>557</v>
      </c>
      <c r="J169" s="35">
        <v>13</v>
      </c>
      <c r="K169" s="35">
        <v>0</v>
      </c>
      <c r="L169" s="35">
        <v>0</v>
      </c>
      <c r="M169" s="34" t="s">
        <v>537</v>
      </c>
      <c r="N169" s="35">
        <v>365</v>
      </c>
      <c r="O169" s="35">
        <v>0</v>
      </c>
      <c r="P169" s="31">
        <v>100</v>
      </c>
      <c r="Q169" s="37">
        <v>100</v>
      </c>
      <c r="R169" s="34" t="s">
        <v>558</v>
      </c>
      <c r="S169" s="32"/>
    </row>
    <row r="170" spans="1:19" x14ac:dyDescent="0.25">
      <c r="A170" s="67">
        <v>160</v>
      </c>
      <c r="B170" s="28" t="s">
        <v>559</v>
      </c>
      <c r="C170" s="29" t="s">
        <v>26</v>
      </c>
      <c r="D170" s="34"/>
      <c r="E170" s="30" t="s">
        <v>156</v>
      </c>
      <c r="F170" s="34" t="s">
        <v>247</v>
      </c>
      <c r="G170" s="34" t="s">
        <v>250</v>
      </c>
      <c r="H170" s="34" t="s">
        <v>250</v>
      </c>
      <c r="I170" s="34" t="s">
        <v>560</v>
      </c>
      <c r="J170" s="35">
        <v>13</v>
      </c>
      <c r="K170" s="35">
        <v>0</v>
      </c>
      <c r="L170" s="35">
        <v>0</v>
      </c>
      <c r="M170" s="34" t="s">
        <v>537</v>
      </c>
      <c r="N170" s="35">
        <v>365</v>
      </c>
      <c r="O170" s="35">
        <v>0</v>
      </c>
      <c r="P170" s="31">
        <v>100</v>
      </c>
      <c r="Q170" s="37">
        <v>100</v>
      </c>
      <c r="R170" s="34" t="s">
        <v>361</v>
      </c>
      <c r="S170" s="32"/>
    </row>
    <row r="171" spans="1:19" x14ac:dyDescent="0.25">
      <c r="A171" s="67">
        <v>161</v>
      </c>
      <c r="B171" s="28" t="s">
        <v>561</v>
      </c>
      <c r="C171" s="29" t="s">
        <v>26</v>
      </c>
      <c r="D171" s="34"/>
      <c r="E171" s="30" t="s">
        <v>156</v>
      </c>
      <c r="F171" s="34" t="s">
        <v>328</v>
      </c>
      <c r="G171" s="34" t="s">
        <v>308</v>
      </c>
      <c r="H171" s="34" t="s">
        <v>308</v>
      </c>
      <c r="I171" s="34" t="s">
        <v>562</v>
      </c>
      <c r="J171" s="35">
        <v>21</v>
      </c>
      <c r="K171" s="35">
        <v>0</v>
      </c>
      <c r="L171" s="35">
        <v>0</v>
      </c>
      <c r="M171" s="34" t="s">
        <v>563</v>
      </c>
      <c r="N171" s="39">
        <v>365</v>
      </c>
      <c r="O171" s="35">
        <v>0</v>
      </c>
      <c r="P171" s="31">
        <v>100</v>
      </c>
      <c r="Q171" s="37">
        <v>100</v>
      </c>
      <c r="R171" s="34" t="s">
        <v>227</v>
      </c>
      <c r="S171" s="32"/>
    </row>
    <row r="172" spans="1:19" x14ac:dyDescent="0.25">
      <c r="A172" s="67">
        <v>162</v>
      </c>
      <c r="B172" s="28" t="s">
        <v>564</v>
      </c>
      <c r="C172" s="29" t="s">
        <v>26</v>
      </c>
      <c r="D172" s="34"/>
      <c r="E172" s="30" t="s">
        <v>156</v>
      </c>
      <c r="F172" s="34" t="s">
        <v>247</v>
      </c>
      <c r="G172" s="34" t="s">
        <v>269</v>
      </c>
      <c r="H172" s="34" t="s">
        <v>269</v>
      </c>
      <c r="I172" s="34" t="s">
        <v>565</v>
      </c>
      <c r="J172" s="35">
        <v>16</v>
      </c>
      <c r="K172" s="35">
        <v>0</v>
      </c>
      <c r="L172" s="35">
        <v>0</v>
      </c>
      <c r="M172" s="34" t="s">
        <v>563</v>
      </c>
      <c r="N172" s="39">
        <v>365</v>
      </c>
      <c r="O172" s="35">
        <v>0</v>
      </c>
      <c r="P172" s="31">
        <v>100</v>
      </c>
      <c r="Q172" s="37">
        <v>100</v>
      </c>
      <c r="R172" s="34" t="s">
        <v>566</v>
      </c>
      <c r="S172" s="32"/>
    </row>
    <row r="173" spans="1:19" x14ac:dyDescent="0.25">
      <c r="A173" s="67">
        <v>163</v>
      </c>
      <c r="B173" s="28" t="s">
        <v>567</v>
      </c>
      <c r="C173" s="29" t="s">
        <v>26</v>
      </c>
      <c r="D173" s="34"/>
      <c r="E173" s="30" t="s">
        <v>156</v>
      </c>
      <c r="F173" s="34" t="s">
        <v>289</v>
      </c>
      <c r="G173" s="34" t="s">
        <v>254</v>
      </c>
      <c r="H173" s="34" t="s">
        <v>254</v>
      </c>
      <c r="I173" s="34" t="s">
        <v>568</v>
      </c>
      <c r="J173" s="35">
        <v>3</v>
      </c>
      <c r="K173" s="35">
        <v>0</v>
      </c>
      <c r="L173" s="35">
        <v>0</v>
      </c>
      <c r="M173" s="34" t="s">
        <v>563</v>
      </c>
      <c r="N173" s="39">
        <v>365</v>
      </c>
      <c r="O173" s="35">
        <v>0</v>
      </c>
      <c r="P173" s="31">
        <v>100</v>
      </c>
      <c r="Q173" s="37">
        <v>100</v>
      </c>
      <c r="R173" s="34" t="s">
        <v>227</v>
      </c>
      <c r="S173" s="32"/>
    </row>
    <row r="174" spans="1:19" x14ac:dyDescent="0.25">
      <c r="A174" s="67">
        <v>164</v>
      </c>
      <c r="B174" s="28" t="s">
        <v>569</v>
      </c>
      <c r="C174" s="29" t="s">
        <v>26</v>
      </c>
      <c r="D174" s="34"/>
      <c r="E174" s="30" t="s">
        <v>156</v>
      </c>
      <c r="F174" s="34" t="s">
        <v>247</v>
      </c>
      <c r="G174" s="34" t="s">
        <v>269</v>
      </c>
      <c r="H174" s="34" t="s">
        <v>269</v>
      </c>
      <c r="I174" s="34" t="s">
        <v>570</v>
      </c>
      <c r="J174" s="35">
        <v>29</v>
      </c>
      <c r="K174" s="35">
        <v>0</v>
      </c>
      <c r="L174" s="35">
        <v>0</v>
      </c>
      <c r="M174" s="34" t="s">
        <v>563</v>
      </c>
      <c r="N174" s="39">
        <v>365</v>
      </c>
      <c r="O174" s="35">
        <v>0</v>
      </c>
      <c r="P174" s="31">
        <v>100</v>
      </c>
      <c r="Q174" s="37">
        <v>100</v>
      </c>
      <c r="R174" s="34" t="s">
        <v>227</v>
      </c>
      <c r="S174" s="32"/>
    </row>
    <row r="175" spans="1:19" x14ac:dyDescent="0.25">
      <c r="A175" s="67">
        <v>165</v>
      </c>
      <c r="B175" s="28" t="s">
        <v>571</v>
      </c>
      <c r="C175" s="29" t="s">
        <v>26</v>
      </c>
      <c r="D175" s="34"/>
      <c r="E175" s="30" t="s">
        <v>156</v>
      </c>
      <c r="F175" s="34" t="s">
        <v>247</v>
      </c>
      <c r="G175" s="34" t="s">
        <v>269</v>
      </c>
      <c r="H175" s="34" t="s">
        <v>269</v>
      </c>
      <c r="I175" s="34" t="s">
        <v>572</v>
      </c>
      <c r="J175" s="35">
        <v>6</v>
      </c>
      <c r="K175" s="35">
        <v>0</v>
      </c>
      <c r="L175" s="35">
        <v>0</v>
      </c>
      <c r="M175" s="34" t="s">
        <v>563</v>
      </c>
      <c r="N175" s="39">
        <v>365</v>
      </c>
      <c r="O175" s="35">
        <v>0</v>
      </c>
      <c r="P175" s="31">
        <v>100</v>
      </c>
      <c r="Q175" s="37">
        <v>100</v>
      </c>
      <c r="R175" s="34" t="s">
        <v>573</v>
      </c>
      <c r="S175" s="32"/>
    </row>
    <row r="176" spans="1:19" x14ac:dyDescent="0.25">
      <c r="A176" s="67">
        <v>166</v>
      </c>
      <c r="B176" s="28" t="s">
        <v>574</v>
      </c>
      <c r="C176" s="29" t="s">
        <v>26</v>
      </c>
      <c r="D176" s="34"/>
      <c r="E176" s="30" t="s">
        <v>156</v>
      </c>
      <c r="F176" s="34" t="s">
        <v>247</v>
      </c>
      <c r="G176" s="34" t="s">
        <v>269</v>
      </c>
      <c r="H176" s="34" t="s">
        <v>269</v>
      </c>
      <c r="I176" s="34" t="s">
        <v>575</v>
      </c>
      <c r="J176" s="35">
        <v>2</v>
      </c>
      <c r="K176" s="35">
        <v>0</v>
      </c>
      <c r="L176" s="35">
        <v>0</v>
      </c>
      <c r="M176" s="34" t="s">
        <v>563</v>
      </c>
      <c r="N176" s="39">
        <v>365</v>
      </c>
      <c r="O176" s="35">
        <v>0</v>
      </c>
      <c r="P176" s="31">
        <v>100</v>
      </c>
      <c r="Q176" s="37">
        <v>100</v>
      </c>
      <c r="R176" s="34" t="s">
        <v>227</v>
      </c>
      <c r="S176" s="32"/>
    </row>
    <row r="177" spans="1:19" x14ac:dyDescent="0.25">
      <c r="A177" s="67">
        <v>167</v>
      </c>
      <c r="B177" s="28" t="s">
        <v>576</v>
      </c>
      <c r="C177" s="29" t="s">
        <v>26</v>
      </c>
      <c r="D177" s="34"/>
      <c r="E177" s="30" t="s">
        <v>156</v>
      </c>
      <c r="F177" s="34" t="s">
        <v>391</v>
      </c>
      <c r="G177" s="34" t="s">
        <v>392</v>
      </c>
      <c r="H177" s="34" t="s">
        <v>392</v>
      </c>
      <c r="I177" s="34" t="s">
        <v>577</v>
      </c>
      <c r="J177" s="35">
        <v>6</v>
      </c>
      <c r="K177" s="35">
        <v>0</v>
      </c>
      <c r="L177" s="35">
        <v>0</v>
      </c>
      <c r="M177" s="34" t="s">
        <v>578</v>
      </c>
      <c r="N177" s="35">
        <v>365</v>
      </c>
      <c r="O177" s="35">
        <v>0</v>
      </c>
      <c r="P177" s="31">
        <v>100</v>
      </c>
      <c r="Q177" s="37">
        <v>100</v>
      </c>
      <c r="R177" s="34" t="s">
        <v>579</v>
      </c>
      <c r="S177" s="32"/>
    </row>
    <row r="178" spans="1:19" x14ac:dyDescent="0.25">
      <c r="A178" s="67">
        <v>168</v>
      </c>
      <c r="B178" s="28" t="s">
        <v>580</v>
      </c>
      <c r="C178" s="29" t="s">
        <v>26</v>
      </c>
      <c r="D178" s="34"/>
      <c r="E178" s="30" t="s">
        <v>156</v>
      </c>
      <c r="F178" s="34" t="s">
        <v>391</v>
      </c>
      <c r="G178" s="34" t="s">
        <v>581</v>
      </c>
      <c r="H178" s="34" t="s">
        <v>581</v>
      </c>
      <c r="I178" s="34" t="s">
        <v>582</v>
      </c>
      <c r="J178" s="35">
        <v>2</v>
      </c>
      <c r="K178" s="35">
        <v>0</v>
      </c>
      <c r="L178" s="35">
        <v>0</v>
      </c>
      <c r="M178" s="34" t="s">
        <v>578</v>
      </c>
      <c r="N178" s="35">
        <v>365</v>
      </c>
      <c r="O178" s="35">
        <v>0</v>
      </c>
      <c r="P178" s="31">
        <v>100</v>
      </c>
      <c r="Q178" s="37">
        <v>100</v>
      </c>
      <c r="R178" s="34" t="s">
        <v>163</v>
      </c>
      <c r="S178" s="32"/>
    </row>
    <row r="179" spans="1:19" x14ac:dyDescent="0.25">
      <c r="A179" s="67">
        <v>169</v>
      </c>
      <c r="B179" s="28" t="s">
        <v>583</v>
      </c>
      <c r="C179" s="29" t="s">
        <v>26</v>
      </c>
      <c r="D179" s="34"/>
      <c r="E179" s="30" t="s">
        <v>156</v>
      </c>
      <c r="F179" s="34" t="s">
        <v>247</v>
      </c>
      <c r="G179" s="34" t="s">
        <v>229</v>
      </c>
      <c r="H179" s="34" t="s">
        <v>229</v>
      </c>
      <c r="I179" s="34" t="s">
        <v>584</v>
      </c>
      <c r="J179" s="35">
        <v>28</v>
      </c>
      <c r="K179" s="35">
        <v>0</v>
      </c>
      <c r="L179" s="35">
        <v>0</v>
      </c>
      <c r="M179" s="34" t="s">
        <v>578</v>
      </c>
      <c r="N179" s="35">
        <v>365</v>
      </c>
      <c r="O179" s="35">
        <v>0</v>
      </c>
      <c r="P179" s="31">
        <v>100</v>
      </c>
      <c r="Q179" s="37">
        <v>100</v>
      </c>
      <c r="R179" s="34" t="s">
        <v>163</v>
      </c>
      <c r="S179" s="32"/>
    </row>
    <row r="180" spans="1:19" x14ac:dyDescent="0.25">
      <c r="A180" s="67">
        <v>170</v>
      </c>
      <c r="B180" s="28" t="s">
        <v>585</v>
      </c>
      <c r="C180" s="29" t="s">
        <v>26</v>
      </c>
      <c r="D180" s="34"/>
      <c r="E180" s="30" t="s">
        <v>156</v>
      </c>
      <c r="F180" s="34" t="s">
        <v>247</v>
      </c>
      <c r="G180" s="34" t="s">
        <v>269</v>
      </c>
      <c r="H180" s="34" t="s">
        <v>269</v>
      </c>
      <c r="I180" s="34" t="s">
        <v>586</v>
      </c>
      <c r="J180" s="35">
        <v>4</v>
      </c>
      <c r="K180" s="35">
        <v>0</v>
      </c>
      <c r="L180" s="35">
        <v>0</v>
      </c>
      <c r="M180" s="34" t="s">
        <v>578</v>
      </c>
      <c r="N180" s="35">
        <v>365</v>
      </c>
      <c r="O180" s="35">
        <v>0</v>
      </c>
      <c r="P180" s="31">
        <v>100</v>
      </c>
      <c r="Q180" s="37">
        <v>100</v>
      </c>
      <c r="R180" s="34" t="s">
        <v>165</v>
      </c>
      <c r="S180" s="32"/>
    </row>
    <row r="181" spans="1:19" x14ac:dyDescent="0.25">
      <c r="A181" s="67">
        <v>171</v>
      </c>
      <c r="B181" s="28" t="s">
        <v>587</v>
      </c>
      <c r="C181" s="29" t="s">
        <v>26</v>
      </c>
      <c r="D181" s="34"/>
      <c r="E181" s="30" t="s">
        <v>156</v>
      </c>
      <c r="F181" s="34" t="s">
        <v>247</v>
      </c>
      <c r="G181" s="34" t="s">
        <v>269</v>
      </c>
      <c r="H181" s="34" t="s">
        <v>269</v>
      </c>
      <c r="I181" s="34" t="s">
        <v>588</v>
      </c>
      <c r="J181" s="35">
        <v>48</v>
      </c>
      <c r="K181" s="35">
        <v>0</v>
      </c>
      <c r="L181" s="35">
        <v>0</v>
      </c>
      <c r="M181" s="34" t="s">
        <v>578</v>
      </c>
      <c r="N181" s="35">
        <v>365</v>
      </c>
      <c r="O181" s="35">
        <v>0</v>
      </c>
      <c r="P181" s="31">
        <v>100</v>
      </c>
      <c r="Q181" s="37">
        <v>100</v>
      </c>
      <c r="R181" s="34" t="s">
        <v>165</v>
      </c>
      <c r="S181" s="32"/>
    </row>
    <row r="182" spans="1:19" x14ac:dyDescent="0.25">
      <c r="A182" s="67">
        <v>172</v>
      </c>
      <c r="B182" s="28" t="s">
        <v>589</v>
      </c>
      <c r="C182" s="29" t="s">
        <v>26</v>
      </c>
      <c r="D182" s="34"/>
      <c r="E182" s="30" t="s">
        <v>156</v>
      </c>
      <c r="F182" s="34" t="s">
        <v>247</v>
      </c>
      <c r="G182" s="34" t="s">
        <v>229</v>
      </c>
      <c r="H182" s="34" t="s">
        <v>229</v>
      </c>
      <c r="I182" s="34" t="s">
        <v>590</v>
      </c>
      <c r="J182" s="35">
        <v>8</v>
      </c>
      <c r="K182" s="35">
        <v>0</v>
      </c>
      <c r="L182" s="35">
        <v>0</v>
      </c>
      <c r="M182" s="34" t="s">
        <v>578</v>
      </c>
      <c r="N182" s="35">
        <v>365</v>
      </c>
      <c r="O182" s="35">
        <v>0</v>
      </c>
      <c r="P182" s="31">
        <v>100</v>
      </c>
      <c r="Q182" s="37">
        <v>100</v>
      </c>
      <c r="R182" s="34" t="s">
        <v>165</v>
      </c>
      <c r="S182" s="32"/>
    </row>
    <row r="183" spans="1:19" x14ac:dyDescent="0.25">
      <c r="A183" s="67">
        <v>173</v>
      </c>
      <c r="B183" s="28" t="s">
        <v>591</v>
      </c>
      <c r="C183" s="29" t="s">
        <v>26</v>
      </c>
      <c r="D183" s="34"/>
      <c r="E183" s="30" t="s">
        <v>156</v>
      </c>
      <c r="F183" s="34" t="s">
        <v>237</v>
      </c>
      <c r="G183" s="34" t="s">
        <v>198</v>
      </c>
      <c r="H183" s="34" t="s">
        <v>198</v>
      </c>
      <c r="I183" s="34" t="s">
        <v>592</v>
      </c>
      <c r="J183" s="35">
        <v>5</v>
      </c>
      <c r="K183" s="35">
        <v>0</v>
      </c>
      <c r="L183" s="35">
        <v>0</v>
      </c>
      <c r="M183" s="34" t="s">
        <v>578</v>
      </c>
      <c r="N183" s="35">
        <v>365</v>
      </c>
      <c r="O183" s="35">
        <v>0</v>
      </c>
      <c r="P183" s="31">
        <v>100</v>
      </c>
      <c r="Q183" s="37">
        <v>100</v>
      </c>
      <c r="R183" s="34" t="s">
        <v>163</v>
      </c>
      <c r="S183" s="32"/>
    </row>
    <row r="184" spans="1:19" x14ac:dyDescent="0.25">
      <c r="A184" s="67">
        <v>174</v>
      </c>
      <c r="B184" s="28" t="s">
        <v>593</v>
      </c>
      <c r="C184" s="29" t="s">
        <v>26</v>
      </c>
      <c r="D184" s="34"/>
      <c r="E184" s="30" t="s">
        <v>156</v>
      </c>
      <c r="F184" s="34" t="s">
        <v>237</v>
      </c>
      <c r="G184" s="34" t="s">
        <v>238</v>
      </c>
      <c r="H184" s="34" t="s">
        <v>238</v>
      </c>
      <c r="I184" s="34" t="s">
        <v>594</v>
      </c>
      <c r="J184" s="35">
        <v>9</v>
      </c>
      <c r="K184" s="35">
        <v>0</v>
      </c>
      <c r="L184" s="35">
        <v>0</v>
      </c>
      <c r="M184" s="34" t="s">
        <v>578</v>
      </c>
      <c r="N184" s="35">
        <v>365</v>
      </c>
      <c r="O184" s="35">
        <v>0</v>
      </c>
      <c r="P184" s="31">
        <v>100</v>
      </c>
      <c r="Q184" s="37">
        <v>100</v>
      </c>
      <c r="R184" s="34" t="s">
        <v>163</v>
      </c>
      <c r="S184" s="32"/>
    </row>
    <row r="185" spans="1:19" x14ac:dyDescent="0.25">
      <c r="A185" s="67">
        <v>175</v>
      </c>
      <c r="B185" s="28" t="s">
        <v>595</v>
      </c>
      <c r="C185" s="29" t="s">
        <v>26</v>
      </c>
      <c r="D185" s="34"/>
      <c r="E185" s="30" t="s">
        <v>156</v>
      </c>
      <c r="F185" s="34" t="s">
        <v>247</v>
      </c>
      <c r="G185" s="34" t="s">
        <v>250</v>
      </c>
      <c r="H185" s="34" t="s">
        <v>250</v>
      </c>
      <c r="I185" s="34" t="s">
        <v>596</v>
      </c>
      <c r="J185" s="35">
        <v>5</v>
      </c>
      <c r="K185" s="35">
        <v>0</v>
      </c>
      <c r="L185" s="35">
        <v>0</v>
      </c>
      <c r="M185" s="34" t="s">
        <v>578</v>
      </c>
      <c r="N185" s="35">
        <v>306</v>
      </c>
      <c r="O185" s="35">
        <v>0</v>
      </c>
      <c r="P185" s="31">
        <v>100</v>
      </c>
      <c r="Q185" s="37">
        <v>100</v>
      </c>
      <c r="R185" s="34" t="s">
        <v>163</v>
      </c>
      <c r="S185" s="32"/>
    </row>
    <row r="186" spans="1:19" x14ac:dyDescent="0.25">
      <c r="A186" s="67">
        <v>176</v>
      </c>
      <c r="B186" s="28" t="s">
        <v>597</v>
      </c>
      <c r="C186" s="29" t="s">
        <v>26</v>
      </c>
      <c r="D186" s="34"/>
      <c r="E186" s="30" t="s">
        <v>156</v>
      </c>
      <c r="F186" s="34" t="s">
        <v>247</v>
      </c>
      <c r="G186" s="34" t="s">
        <v>250</v>
      </c>
      <c r="H186" s="34" t="s">
        <v>250</v>
      </c>
      <c r="I186" s="34" t="s">
        <v>598</v>
      </c>
      <c r="J186" s="35">
        <v>5</v>
      </c>
      <c r="K186" s="35">
        <v>0</v>
      </c>
      <c r="L186" s="35">
        <v>0</v>
      </c>
      <c r="M186" s="34" t="s">
        <v>578</v>
      </c>
      <c r="N186" s="35">
        <v>273</v>
      </c>
      <c r="O186" s="35">
        <v>0</v>
      </c>
      <c r="P186" s="31">
        <v>100</v>
      </c>
      <c r="Q186" s="37">
        <v>100</v>
      </c>
      <c r="R186" s="34" t="s">
        <v>163</v>
      </c>
      <c r="S186" s="32"/>
    </row>
    <row r="187" spans="1:19" x14ac:dyDescent="0.25">
      <c r="A187" s="67">
        <v>177</v>
      </c>
      <c r="B187" s="28" t="s">
        <v>599</v>
      </c>
      <c r="C187" s="29" t="s">
        <v>26</v>
      </c>
      <c r="D187" s="34"/>
      <c r="E187" s="30" t="s">
        <v>156</v>
      </c>
      <c r="F187" s="34" t="s">
        <v>237</v>
      </c>
      <c r="G187" s="34" t="s">
        <v>238</v>
      </c>
      <c r="H187" s="34" t="s">
        <v>238</v>
      </c>
      <c r="I187" s="34" t="s">
        <v>600</v>
      </c>
      <c r="J187" s="35">
        <v>3</v>
      </c>
      <c r="K187" s="35">
        <v>0</v>
      </c>
      <c r="L187" s="35">
        <v>0</v>
      </c>
      <c r="M187" s="34" t="s">
        <v>578</v>
      </c>
      <c r="N187" s="35">
        <v>181</v>
      </c>
      <c r="O187" s="35">
        <v>0</v>
      </c>
      <c r="P187" s="31">
        <v>100</v>
      </c>
      <c r="Q187" s="37">
        <v>100</v>
      </c>
      <c r="R187" s="34" t="s">
        <v>163</v>
      </c>
      <c r="S187" s="32"/>
    </row>
    <row r="188" spans="1:19" x14ac:dyDescent="0.25">
      <c r="A188" s="67">
        <v>178</v>
      </c>
      <c r="B188" s="28" t="s">
        <v>601</v>
      </c>
      <c r="C188" s="29" t="s">
        <v>26</v>
      </c>
      <c r="D188" s="34"/>
      <c r="E188" s="30" t="s">
        <v>156</v>
      </c>
      <c r="F188" s="34" t="s">
        <v>391</v>
      </c>
      <c r="G188" s="34" t="s">
        <v>602</v>
      </c>
      <c r="H188" s="34" t="s">
        <v>602</v>
      </c>
      <c r="I188" s="34" t="s">
        <v>603</v>
      </c>
      <c r="J188" s="35">
        <v>4</v>
      </c>
      <c r="K188" s="35">
        <v>0</v>
      </c>
      <c r="L188" s="35">
        <v>0</v>
      </c>
      <c r="M188" s="34" t="s">
        <v>578</v>
      </c>
      <c r="N188" s="35">
        <v>365</v>
      </c>
      <c r="O188" s="35">
        <v>0</v>
      </c>
      <c r="P188" s="31">
        <v>100</v>
      </c>
      <c r="Q188" s="37">
        <v>100</v>
      </c>
      <c r="R188" s="34" t="s">
        <v>165</v>
      </c>
      <c r="S188" s="32"/>
    </row>
    <row r="189" spans="1:19" x14ac:dyDescent="0.25">
      <c r="A189" s="67">
        <v>179</v>
      </c>
      <c r="B189" s="28" t="s">
        <v>604</v>
      </c>
      <c r="C189" s="29" t="s">
        <v>26</v>
      </c>
      <c r="D189" s="34"/>
      <c r="E189" s="30" t="s">
        <v>156</v>
      </c>
      <c r="F189" s="34" t="s">
        <v>247</v>
      </c>
      <c r="G189" s="34" t="s">
        <v>269</v>
      </c>
      <c r="H189" s="34" t="s">
        <v>269</v>
      </c>
      <c r="I189" s="34" t="s">
        <v>605</v>
      </c>
      <c r="J189" s="35">
        <v>3</v>
      </c>
      <c r="K189" s="35">
        <v>0</v>
      </c>
      <c r="L189" s="35">
        <v>0</v>
      </c>
      <c r="M189" s="34" t="s">
        <v>606</v>
      </c>
      <c r="N189" s="35">
        <v>313</v>
      </c>
      <c r="O189" s="35">
        <v>0</v>
      </c>
      <c r="P189" s="31">
        <v>100</v>
      </c>
      <c r="Q189" s="37">
        <v>100</v>
      </c>
      <c r="R189" s="34" t="s">
        <v>167</v>
      </c>
      <c r="S189" s="32"/>
    </row>
    <row r="190" spans="1:19" x14ac:dyDescent="0.25">
      <c r="A190" s="67">
        <v>180</v>
      </c>
      <c r="B190" s="28" t="s">
        <v>607</v>
      </c>
      <c r="C190" s="29" t="s">
        <v>26</v>
      </c>
      <c r="D190" s="34"/>
      <c r="E190" s="30" t="s">
        <v>156</v>
      </c>
      <c r="F190" s="34" t="s">
        <v>237</v>
      </c>
      <c r="G190" s="34" t="s">
        <v>238</v>
      </c>
      <c r="H190" s="34" t="s">
        <v>238</v>
      </c>
      <c r="I190" s="34" t="s">
        <v>608</v>
      </c>
      <c r="J190" s="35">
        <v>16</v>
      </c>
      <c r="K190" s="35">
        <v>0</v>
      </c>
      <c r="L190" s="35">
        <v>0</v>
      </c>
      <c r="M190" s="34" t="s">
        <v>606</v>
      </c>
      <c r="N190" s="35">
        <v>313</v>
      </c>
      <c r="O190" s="35">
        <v>0</v>
      </c>
      <c r="P190" s="31">
        <v>100</v>
      </c>
      <c r="Q190" s="37">
        <v>100</v>
      </c>
      <c r="R190" s="34" t="s">
        <v>165</v>
      </c>
      <c r="S190" s="32"/>
    </row>
    <row r="191" spans="1:19" x14ac:dyDescent="0.25">
      <c r="A191" s="67">
        <v>181</v>
      </c>
      <c r="B191" s="28" t="s">
        <v>609</v>
      </c>
      <c r="C191" s="29" t="s">
        <v>26</v>
      </c>
      <c r="D191" s="34"/>
      <c r="E191" s="30" t="s">
        <v>156</v>
      </c>
      <c r="F191" s="34" t="s">
        <v>247</v>
      </c>
      <c r="G191" s="34" t="s">
        <v>229</v>
      </c>
      <c r="H191" s="34" t="s">
        <v>229</v>
      </c>
      <c r="I191" s="34" t="s">
        <v>610</v>
      </c>
      <c r="J191" s="35">
        <v>21</v>
      </c>
      <c r="K191" s="35">
        <v>0</v>
      </c>
      <c r="L191" s="35">
        <v>0</v>
      </c>
      <c r="M191" s="34" t="s">
        <v>606</v>
      </c>
      <c r="N191" s="35">
        <v>335</v>
      </c>
      <c r="O191" s="35">
        <v>0</v>
      </c>
      <c r="P191" s="31">
        <v>100</v>
      </c>
      <c r="Q191" s="37">
        <v>100</v>
      </c>
      <c r="R191" s="34" t="s">
        <v>163</v>
      </c>
      <c r="S191" s="32"/>
    </row>
    <row r="192" spans="1:19" x14ac:dyDescent="0.25">
      <c r="A192" s="67">
        <v>182</v>
      </c>
      <c r="B192" s="28" t="s">
        <v>611</v>
      </c>
      <c r="C192" s="29" t="s">
        <v>26</v>
      </c>
      <c r="D192" s="34"/>
      <c r="E192" s="30" t="s">
        <v>156</v>
      </c>
      <c r="F192" s="34" t="s">
        <v>247</v>
      </c>
      <c r="G192" s="34" t="s">
        <v>250</v>
      </c>
      <c r="H192" s="34" t="s">
        <v>250</v>
      </c>
      <c r="I192" s="34" t="s">
        <v>612</v>
      </c>
      <c r="J192" s="35">
        <v>10</v>
      </c>
      <c r="K192" s="35">
        <v>0</v>
      </c>
      <c r="L192" s="35">
        <v>0</v>
      </c>
      <c r="M192" s="34" t="s">
        <v>606</v>
      </c>
      <c r="N192" s="35">
        <v>313</v>
      </c>
      <c r="O192" s="35">
        <v>0</v>
      </c>
      <c r="P192" s="31">
        <v>100</v>
      </c>
      <c r="Q192" s="37">
        <v>100</v>
      </c>
      <c r="R192" s="34" t="s">
        <v>167</v>
      </c>
      <c r="S192" s="32"/>
    </row>
    <row r="193" spans="1:19" x14ac:dyDescent="0.25">
      <c r="A193" s="67">
        <v>183</v>
      </c>
      <c r="B193" s="28" t="s">
        <v>613</v>
      </c>
      <c r="C193" s="29" t="s">
        <v>26</v>
      </c>
      <c r="D193" s="34"/>
      <c r="E193" s="30" t="s">
        <v>156</v>
      </c>
      <c r="F193" s="34" t="s">
        <v>289</v>
      </c>
      <c r="G193" s="34" t="s">
        <v>254</v>
      </c>
      <c r="H193" s="34" t="s">
        <v>254</v>
      </c>
      <c r="I193" s="34" t="s">
        <v>614</v>
      </c>
      <c r="J193" s="35">
        <v>9</v>
      </c>
      <c r="K193" s="35">
        <v>0</v>
      </c>
      <c r="L193" s="35">
        <v>0</v>
      </c>
      <c r="M193" s="34" t="s">
        <v>606</v>
      </c>
      <c r="N193" s="35">
        <v>313</v>
      </c>
      <c r="O193" s="35">
        <v>0</v>
      </c>
      <c r="P193" s="31">
        <v>100</v>
      </c>
      <c r="Q193" s="37">
        <v>100</v>
      </c>
      <c r="R193" s="34" t="s">
        <v>165</v>
      </c>
      <c r="S193" s="32"/>
    </row>
    <row r="194" spans="1:19" x14ac:dyDescent="0.25">
      <c r="A194" s="67">
        <v>184</v>
      </c>
      <c r="B194" s="28" t="s">
        <v>615</v>
      </c>
      <c r="C194" s="29" t="s">
        <v>26</v>
      </c>
      <c r="D194" s="34"/>
      <c r="E194" s="30" t="s">
        <v>156</v>
      </c>
      <c r="F194" s="34" t="s">
        <v>247</v>
      </c>
      <c r="G194" s="34" t="s">
        <v>269</v>
      </c>
      <c r="H194" s="34" t="s">
        <v>269</v>
      </c>
      <c r="I194" s="34" t="s">
        <v>616</v>
      </c>
      <c r="J194" s="35">
        <v>13</v>
      </c>
      <c r="K194" s="35">
        <v>0</v>
      </c>
      <c r="L194" s="35">
        <v>0</v>
      </c>
      <c r="M194" s="34" t="s">
        <v>617</v>
      </c>
      <c r="N194" s="35">
        <v>365</v>
      </c>
      <c r="O194" s="35">
        <v>0</v>
      </c>
      <c r="P194" s="31">
        <v>100</v>
      </c>
      <c r="Q194" s="37">
        <v>100</v>
      </c>
      <c r="R194" s="34" t="s">
        <v>167</v>
      </c>
      <c r="S194" s="32"/>
    </row>
    <row r="195" spans="1:19" x14ac:dyDescent="0.25">
      <c r="A195" s="67">
        <v>185</v>
      </c>
      <c r="B195" s="28" t="s">
        <v>618</v>
      </c>
      <c r="C195" s="29" t="s">
        <v>26</v>
      </c>
      <c r="D195" s="34"/>
      <c r="E195" s="30" t="s">
        <v>156</v>
      </c>
      <c r="F195" s="34" t="s">
        <v>247</v>
      </c>
      <c r="G195" s="34" t="s">
        <v>269</v>
      </c>
      <c r="H195" s="34" t="s">
        <v>269</v>
      </c>
      <c r="I195" s="34" t="s">
        <v>619</v>
      </c>
      <c r="J195" s="35">
        <v>4</v>
      </c>
      <c r="K195" s="35">
        <v>0</v>
      </c>
      <c r="L195" s="35">
        <v>0</v>
      </c>
      <c r="M195" s="34" t="s">
        <v>617</v>
      </c>
      <c r="N195" s="35">
        <v>90</v>
      </c>
      <c r="O195" s="35">
        <v>0</v>
      </c>
      <c r="P195" s="31">
        <v>100</v>
      </c>
      <c r="Q195" s="37">
        <v>100</v>
      </c>
      <c r="R195" s="34" t="s">
        <v>165</v>
      </c>
      <c r="S195" s="32"/>
    </row>
    <row r="196" spans="1:19" x14ac:dyDescent="0.25">
      <c r="A196" s="67">
        <v>186</v>
      </c>
      <c r="B196" s="28" t="s">
        <v>620</v>
      </c>
      <c r="C196" s="29" t="s">
        <v>26</v>
      </c>
      <c r="D196" s="34"/>
      <c r="E196" s="30" t="s">
        <v>156</v>
      </c>
      <c r="F196" s="34" t="s">
        <v>247</v>
      </c>
      <c r="G196" s="34" t="s">
        <v>269</v>
      </c>
      <c r="H196" s="34" t="s">
        <v>269</v>
      </c>
      <c r="I196" s="34" t="s">
        <v>621</v>
      </c>
      <c r="J196" s="35">
        <v>23</v>
      </c>
      <c r="K196" s="35">
        <v>0</v>
      </c>
      <c r="L196" s="35">
        <v>0</v>
      </c>
      <c r="M196" s="34" t="s">
        <v>617</v>
      </c>
      <c r="N196" s="35">
        <v>275</v>
      </c>
      <c r="O196" s="35">
        <v>0</v>
      </c>
      <c r="P196" s="31">
        <v>100</v>
      </c>
      <c r="Q196" s="37">
        <v>74</v>
      </c>
      <c r="R196" s="34" t="s">
        <v>173</v>
      </c>
      <c r="S196" s="32"/>
    </row>
    <row r="197" spans="1:19" x14ac:dyDescent="0.25">
      <c r="A197" s="67">
        <v>187</v>
      </c>
      <c r="B197" s="28" t="s">
        <v>622</v>
      </c>
      <c r="C197" s="29" t="s">
        <v>26</v>
      </c>
      <c r="D197" s="34"/>
      <c r="E197" s="30" t="s">
        <v>156</v>
      </c>
      <c r="F197" s="34" t="s">
        <v>247</v>
      </c>
      <c r="G197" s="34" t="s">
        <v>229</v>
      </c>
      <c r="H197" s="34" t="s">
        <v>229</v>
      </c>
      <c r="I197" s="34" t="s">
        <v>623</v>
      </c>
      <c r="J197" s="35">
        <v>14</v>
      </c>
      <c r="K197" s="35">
        <v>0</v>
      </c>
      <c r="L197" s="35">
        <v>0</v>
      </c>
      <c r="M197" s="34" t="s">
        <v>617</v>
      </c>
      <c r="N197" s="35">
        <v>365</v>
      </c>
      <c r="O197" s="35">
        <v>0</v>
      </c>
      <c r="P197" s="31">
        <v>100</v>
      </c>
      <c r="Q197" s="37">
        <v>100</v>
      </c>
      <c r="R197" s="34" t="s">
        <v>167</v>
      </c>
      <c r="S197" s="32"/>
    </row>
    <row r="198" spans="1:19" x14ac:dyDescent="0.25">
      <c r="A198" s="67">
        <v>188</v>
      </c>
      <c r="B198" s="28" t="s">
        <v>624</v>
      </c>
      <c r="C198" s="29" t="s">
        <v>26</v>
      </c>
      <c r="D198" s="34"/>
      <c r="E198" s="30" t="s">
        <v>156</v>
      </c>
      <c r="F198" s="34" t="s">
        <v>247</v>
      </c>
      <c r="G198" s="34" t="s">
        <v>250</v>
      </c>
      <c r="H198" s="34" t="s">
        <v>250</v>
      </c>
      <c r="I198" s="34" t="s">
        <v>625</v>
      </c>
      <c r="J198" s="35">
        <v>17</v>
      </c>
      <c r="K198" s="35">
        <v>0</v>
      </c>
      <c r="L198" s="35">
        <v>0</v>
      </c>
      <c r="M198" s="34" t="s">
        <v>617</v>
      </c>
      <c r="N198" s="35">
        <v>365</v>
      </c>
      <c r="O198" s="35">
        <v>0</v>
      </c>
      <c r="P198" s="31">
        <v>100</v>
      </c>
      <c r="Q198" s="37">
        <v>100</v>
      </c>
      <c r="R198" s="34" t="s">
        <v>163</v>
      </c>
      <c r="S198" s="32"/>
    </row>
    <row r="199" spans="1:19" x14ac:dyDescent="0.25">
      <c r="A199" s="67">
        <v>189</v>
      </c>
      <c r="B199" s="28" t="s">
        <v>626</v>
      </c>
      <c r="C199" s="29" t="s">
        <v>26</v>
      </c>
      <c r="D199" s="34"/>
      <c r="E199" s="30" t="s">
        <v>156</v>
      </c>
      <c r="F199" s="34" t="s">
        <v>247</v>
      </c>
      <c r="G199" s="34" t="s">
        <v>250</v>
      </c>
      <c r="H199" s="34" t="s">
        <v>250</v>
      </c>
      <c r="I199" s="34" t="s">
        <v>627</v>
      </c>
      <c r="J199" s="35">
        <v>26</v>
      </c>
      <c r="K199" s="35">
        <v>0</v>
      </c>
      <c r="L199" s="35">
        <v>0</v>
      </c>
      <c r="M199" s="34" t="s">
        <v>617</v>
      </c>
      <c r="N199" s="35">
        <v>365</v>
      </c>
      <c r="O199" s="35">
        <v>0</v>
      </c>
      <c r="P199" s="31">
        <v>100</v>
      </c>
      <c r="Q199" s="37">
        <v>100</v>
      </c>
      <c r="R199" s="34" t="s">
        <v>167</v>
      </c>
      <c r="S199" s="32"/>
    </row>
    <row r="200" spans="1:19" x14ac:dyDescent="0.25">
      <c r="A200" s="67">
        <v>190</v>
      </c>
      <c r="B200" s="28" t="s">
        <v>628</v>
      </c>
      <c r="C200" s="29" t="s">
        <v>26</v>
      </c>
      <c r="D200" s="34"/>
      <c r="E200" s="30" t="s">
        <v>156</v>
      </c>
      <c r="F200" s="34" t="s">
        <v>247</v>
      </c>
      <c r="G200" s="34" t="s">
        <v>250</v>
      </c>
      <c r="H200" s="34" t="s">
        <v>250</v>
      </c>
      <c r="I200" s="34" t="s">
        <v>629</v>
      </c>
      <c r="J200" s="35">
        <v>16</v>
      </c>
      <c r="K200" s="35">
        <v>0</v>
      </c>
      <c r="L200" s="35">
        <v>0</v>
      </c>
      <c r="M200" s="34" t="s">
        <v>617</v>
      </c>
      <c r="N200" s="35">
        <v>365</v>
      </c>
      <c r="O200" s="35">
        <v>0</v>
      </c>
      <c r="P200" s="31">
        <v>100</v>
      </c>
      <c r="Q200" s="37">
        <v>100</v>
      </c>
      <c r="R200" s="34" t="s">
        <v>167</v>
      </c>
      <c r="S200" s="32"/>
    </row>
    <row r="201" spans="1:19" x14ac:dyDescent="0.25">
      <c r="A201" s="67">
        <v>191</v>
      </c>
      <c r="B201" s="28" t="s">
        <v>630</v>
      </c>
      <c r="C201" s="29" t="s">
        <v>26</v>
      </c>
      <c r="D201" s="34"/>
      <c r="E201" s="30" t="s">
        <v>156</v>
      </c>
      <c r="F201" s="34" t="s">
        <v>328</v>
      </c>
      <c r="G201" s="34" t="s">
        <v>243</v>
      </c>
      <c r="H201" s="34" t="s">
        <v>243</v>
      </c>
      <c r="I201" s="34" t="s">
        <v>631</v>
      </c>
      <c r="J201" s="35">
        <v>12</v>
      </c>
      <c r="K201" s="35">
        <v>0</v>
      </c>
      <c r="L201" s="35">
        <v>0</v>
      </c>
      <c r="M201" s="34" t="s">
        <v>632</v>
      </c>
      <c r="N201" s="35">
        <v>343</v>
      </c>
      <c r="O201" s="35">
        <v>0</v>
      </c>
      <c r="P201" s="31">
        <v>100</v>
      </c>
      <c r="Q201" s="37">
        <v>100</v>
      </c>
      <c r="R201" s="34" t="s">
        <v>163</v>
      </c>
      <c r="S201" s="32"/>
    </row>
    <row r="202" spans="1:19" x14ac:dyDescent="0.25">
      <c r="A202" s="67">
        <v>192</v>
      </c>
      <c r="B202" s="28" t="s">
        <v>633</v>
      </c>
      <c r="C202" s="29" t="s">
        <v>26</v>
      </c>
      <c r="D202" s="34"/>
      <c r="E202" s="30" t="s">
        <v>156</v>
      </c>
      <c r="F202" s="34" t="s">
        <v>247</v>
      </c>
      <c r="G202" s="34" t="s">
        <v>269</v>
      </c>
      <c r="H202" s="34" t="s">
        <v>269</v>
      </c>
      <c r="I202" s="34" t="s">
        <v>634</v>
      </c>
      <c r="J202" s="35">
        <v>9</v>
      </c>
      <c r="K202" s="35">
        <v>0</v>
      </c>
      <c r="L202" s="35">
        <v>0</v>
      </c>
      <c r="M202" s="34" t="s">
        <v>632</v>
      </c>
      <c r="N202" s="35">
        <v>170</v>
      </c>
      <c r="O202" s="35">
        <v>0</v>
      </c>
      <c r="P202" s="31">
        <v>100</v>
      </c>
      <c r="Q202" s="37">
        <v>100</v>
      </c>
      <c r="R202" s="34" t="s">
        <v>227</v>
      </c>
      <c r="S202" s="32"/>
    </row>
    <row r="203" spans="1:19" x14ac:dyDescent="0.25">
      <c r="A203" s="67">
        <v>193</v>
      </c>
      <c r="B203" s="28" t="s">
        <v>635</v>
      </c>
      <c r="C203" s="29" t="s">
        <v>26</v>
      </c>
      <c r="D203" s="34"/>
      <c r="E203" s="30" t="s">
        <v>156</v>
      </c>
      <c r="F203" s="34" t="s">
        <v>247</v>
      </c>
      <c r="G203" s="34" t="s">
        <v>269</v>
      </c>
      <c r="H203" s="34" t="s">
        <v>269</v>
      </c>
      <c r="I203" s="34" t="s">
        <v>636</v>
      </c>
      <c r="J203" s="35">
        <v>6</v>
      </c>
      <c r="K203" s="35">
        <v>0</v>
      </c>
      <c r="L203" s="35">
        <v>0</v>
      </c>
      <c r="M203" s="34" t="s">
        <v>632</v>
      </c>
      <c r="N203" s="35">
        <v>343</v>
      </c>
      <c r="O203" s="35">
        <v>0</v>
      </c>
      <c r="P203" s="31">
        <v>100</v>
      </c>
      <c r="Q203" s="37">
        <v>100</v>
      </c>
      <c r="R203" s="34" t="s">
        <v>165</v>
      </c>
      <c r="S203" s="32"/>
    </row>
    <row r="204" spans="1:19" x14ac:dyDescent="0.25">
      <c r="A204" s="67">
        <v>194</v>
      </c>
      <c r="B204" s="28" t="s">
        <v>637</v>
      </c>
      <c r="C204" s="29" t="s">
        <v>26</v>
      </c>
      <c r="D204" s="34"/>
      <c r="E204" s="30" t="s">
        <v>156</v>
      </c>
      <c r="F204" s="34" t="s">
        <v>237</v>
      </c>
      <c r="G204" s="34" t="s">
        <v>238</v>
      </c>
      <c r="H204" s="34" t="s">
        <v>238</v>
      </c>
      <c r="I204" s="34" t="s">
        <v>638</v>
      </c>
      <c r="J204" s="35">
        <v>12</v>
      </c>
      <c r="K204" s="35">
        <v>0</v>
      </c>
      <c r="L204" s="35">
        <v>0</v>
      </c>
      <c r="M204" s="34" t="s">
        <v>632</v>
      </c>
      <c r="N204" s="35">
        <v>343</v>
      </c>
      <c r="O204" s="35">
        <v>0</v>
      </c>
      <c r="P204" s="31">
        <v>100</v>
      </c>
      <c r="Q204" s="37">
        <v>100</v>
      </c>
      <c r="R204" s="34" t="s">
        <v>167</v>
      </c>
      <c r="S204" s="32"/>
    </row>
    <row r="205" spans="1:19" x14ac:dyDescent="0.25">
      <c r="A205" s="67">
        <v>195</v>
      </c>
      <c r="B205" s="28" t="s">
        <v>639</v>
      </c>
      <c r="C205" s="29" t="s">
        <v>26</v>
      </c>
      <c r="D205" s="34"/>
      <c r="E205" s="30" t="s">
        <v>156</v>
      </c>
      <c r="F205" s="34" t="s">
        <v>247</v>
      </c>
      <c r="G205" s="34" t="s">
        <v>229</v>
      </c>
      <c r="H205" s="34" t="s">
        <v>229</v>
      </c>
      <c r="I205" s="34" t="s">
        <v>640</v>
      </c>
      <c r="J205" s="35">
        <v>20</v>
      </c>
      <c r="K205" s="35">
        <v>0</v>
      </c>
      <c r="L205" s="35">
        <v>0</v>
      </c>
      <c r="M205" s="34" t="s">
        <v>632</v>
      </c>
      <c r="N205" s="35">
        <v>343</v>
      </c>
      <c r="O205" s="35">
        <v>0</v>
      </c>
      <c r="P205" s="31">
        <v>100</v>
      </c>
      <c r="Q205" s="37">
        <v>100</v>
      </c>
      <c r="R205" s="34" t="s">
        <v>167</v>
      </c>
      <c r="S205" s="32"/>
    </row>
    <row r="206" spans="1:19" x14ac:dyDescent="0.25">
      <c r="A206" s="67">
        <v>196</v>
      </c>
      <c r="B206" s="28" t="s">
        <v>641</v>
      </c>
      <c r="C206" s="29" t="s">
        <v>26</v>
      </c>
      <c r="D206" s="34"/>
      <c r="E206" s="30" t="s">
        <v>156</v>
      </c>
      <c r="F206" s="34" t="s">
        <v>247</v>
      </c>
      <c r="G206" s="34" t="s">
        <v>250</v>
      </c>
      <c r="H206" s="34" t="s">
        <v>250</v>
      </c>
      <c r="I206" s="34" t="s">
        <v>642</v>
      </c>
      <c r="J206" s="35">
        <v>8</v>
      </c>
      <c r="K206" s="35">
        <v>0</v>
      </c>
      <c r="L206" s="35">
        <v>0</v>
      </c>
      <c r="M206" s="34" t="s">
        <v>632</v>
      </c>
      <c r="N206" s="35">
        <v>343</v>
      </c>
      <c r="O206" s="35">
        <v>0</v>
      </c>
      <c r="P206" s="31">
        <v>100</v>
      </c>
      <c r="Q206" s="37">
        <v>100</v>
      </c>
      <c r="R206" s="34" t="s">
        <v>167</v>
      </c>
      <c r="S206" s="32"/>
    </row>
    <row r="207" spans="1:19" x14ac:dyDescent="0.25">
      <c r="A207" s="67">
        <v>197</v>
      </c>
      <c r="B207" s="28" t="s">
        <v>643</v>
      </c>
      <c r="C207" s="29" t="s">
        <v>26</v>
      </c>
      <c r="D207" s="34"/>
      <c r="E207" s="30" t="s">
        <v>156</v>
      </c>
      <c r="F207" s="34" t="s">
        <v>247</v>
      </c>
      <c r="G207" s="34" t="s">
        <v>250</v>
      </c>
      <c r="H207" s="34" t="s">
        <v>250</v>
      </c>
      <c r="I207" s="34" t="s">
        <v>644</v>
      </c>
      <c r="J207" s="35">
        <v>7</v>
      </c>
      <c r="K207" s="35">
        <v>0</v>
      </c>
      <c r="L207" s="35">
        <v>0</v>
      </c>
      <c r="M207" s="34" t="s">
        <v>632</v>
      </c>
      <c r="N207" s="35">
        <v>262</v>
      </c>
      <c r="O207" s="35">
        <v>0</v>
      </c>
      <c r="P207" s="31">
        <v>100</v>
      </c>
      <c r="Q207" s="37">
        <v>100</v>
      </c>
      <c r="R207" s="34" t="s">
        <v>227</v>
      </c>
      <c r="S207" s="32"/>
    </row>
    <row r="208" spans="1:19" x14ac:dyDescent="0.25">
      <c r="A208" s="67">
        <v>198</v>
      </c>
      <c r="B208" s="28" t="s">
        <v>645</v>
      </c>
      <c r="C208" s="29" t="s">
        <v>26</v>
      </c>
      <c r="D208" s="34"/>
      <c r="E208" s="30" t="s">
        <v>156</v>
      </c>
      <c r="F208" s="34" t="s">
        <v>247</v>
      </c>
      <c r="G208" s="34" t="s">
        <v>269</v>
      </c>
      <c r="H208" s="34" t="s">
        <v>269</v>
      </c>
      <c r="I208" s="34" t="s">
        <v>646</v>
      </c>
      <c r="J208" s="35">
        <v>11</v>
      </c>
      <c r="K208" s="35">
        <v>0</v>
      </c>
      <c r="L208" s="35">
        <v>0</v>
      </c>
      <c r="M208" s="34" t="s">
        <v>632</v>
      </c>
      <c r="N208" s="35">
        <v>343</v>
      </c>
      <c r="O208" s="35">
        <v>0</v>
      </c>
      <c r="P208" s="31">
        <v>100</v>
      </c>
      <c r="Q208" s="37">
        <v>100</v>
      </c>
      <c r="R208" s="34" t="s">
        <v>167</v>
      </c>
      <c r="S208" s="32"/>
    </row>
    <row r="209" spans="1:19" x14ac:dyDescent="0.25">
      <c r="A209" s="67">
        <v>199</v>
      </c>
      <c r="B209" s="28" t="s">
        <v>647</v>
      </c>
      <c r="C209" s="29" t="s">
        <v>26</v>
      </c>
      <c r="D209" s="34"/>
      <c r="E209" s="30" t="s">
        <v>156</v>
      </c>
      <c r="F209" s="34" t="s">
        <v>289</v>
      </c>
      <c r="G209" s="34" t="s">
        <v>254</v>
      </c>
      <c r="H209" s="34" t="s">
        <v>254</v>
      </c>
      <c r="I209" s="34" t="s">
        <v>648</v>
      </c>
      <c r="J209" s="35">
        <v>11</v>
      </c>
      <c r="K209" s="35">
        <v>0</v>
      </c>
      <c r="L209" s="35">
        <v>0</v>
      </c>
      <c r="M209" s="34" t="s">
        <v>632</v>
      </c>
      <c r="N209" s="35">
        <v>343</v>
      </c>
      <c r="O209" s="35">
        <v>0</v>
      </c>
      <c r="P209" s="31">
        <v>100</v>
      </c>
      <c r="Q209" s="37">
        <v>100</v>
      </c>
      <c r="R209" s="34" t="s">
        <v>167</v>
      </c>
      <c r="S209" s="32"/>
    </row>
    <row r="210" spans="1:19" x14ac:dyDescent="0.25">
      <c r="A210" s="67">
        <v>200</v>
      </c>
      <c r="B210" s="28" t="s">
        <v>649</v>
      </c>
      <c r="C210" s="29" t="s">
        <v>26</v>
      </c>
      <c r="D210" s="34"/>
      <c r="E210" s="30" t="s">
        <v>156</v>
      </c>
      <c r="F210" s="34" t="s">
        <v>247</v>
      </c>
      <c r="G210" s="34" t="s">
        <v>250</v>
      </c>
      <c r="H210" s="34" t="s">
        <v>250</v>
      </c>
      <c r="I210" s="34" t="s">
        <v>650</v>
      </c>
      <c r="J210" s="35">
        <v>102</v>
      </c>
      <c r="K210" s="35">
        <v>0</v>
      </c>
      <c r="L210" s="35">
        <v>0</v>
      </c>
      <c r="M210" s="34" t="s">
        <v>651</v>
      </c>
      <c r="N210" s="35">
        <v>352</v>
      </c>
      <c r="O210" s="35">
        <v>0</v>
      </c>
      <c r="P210" s="31">
        <v>100</v>
      </c>
      <c r="Q210" s="37">
        <v>100</v>
      </c>
      <c r="R210" s="34" t="s">
        <v>652</v>
      </c>
      <c r="S210" s="32"/>
    </row>
    <row r="211" spans="1:19" x14ac:dyDescent="0.25">
      <c r="A211" s="67">
        <v>201</v>
      </c>
      <c r="B211" s="28" t="s">
        <v>653</v>
      </c>
      <c r="C211" s="29" t="s">
        <v>26</v>
      </c>
      <c r="D211" s="34"/>
      <c r="E211" s="30" t="s">
        <v>156</v>
      </c>
      <c r="F211" s="34" t="s">
        <v>247</v>
      </c>
      <c r="G211" s="34" t="s">
        <v>229</v>
      </c>
      <c r="H211" s="34" t="s">
        <v>229</v>
      </c>
      <c r="I211" s="34" t="s">
        <v>654</v>
      </c>
      <c r="J211" s="35">
        <v>42</v>
      </c>
      <c r="K211" s="35">
        <v>0</v>
      </c>
      <c r="L211" s="35">
        <v>0</v>
      </c>
      <c r="M211" s="34" t="s">
        <v>651</v>
      </c>
      <c r="N211" s="35">
        <v>352</v>
      </c>
      <c r="O211" s="35">
        <v>0</v>
      </c>
      <c r="P211" s="31">
        <v>100</v>
      </c>
      <c r="Q211" s="37">
        <v>100</v>
      </c>
      <c r="R211" s="34" t="s">
        <v>652</v>
      </c>
      <c r="S211" s="32"/>
    </row>
    <row r="212" spans="1:19" x14ac:dyDescent="0.25">
      <c r="A212" s="67">
        <v>202</v>
      </c>
      <c r="B212" s="28" t="s">
        <v>655</v>
      </c>
      <c r="C212" s="29" t="s">
        <v>26</v>
      </c>
      <c r="D212" s="34"/>
      <c r="E212" s="30" t="s">
        <v>156</v>
      </c>
      <c r="F212" s="34" t="s">
        <v>274</v>
      </c>
      <c r="G212" s="34" t="s">
        <v>402</v>
      </c>
      <c r="H212" s="34" t="s">
        <v>402</v>
      </c>
      <c r="I212" s="34" t="s">
        <v>656</v>
      </c>
      <c r="J212" s="35">
        <v>46</v>
      </c>
      <c r="K212" s="35">
        <v>0</v>
      </c>
      <c r="L212" s="35">
        <v>0</v>
      </c>
      <c r="M212" s="34" t="s">
        <v>651</v>
      </c>
      <c r="N212" s="35">
        <v>352</v>
      </c>
      <c r="O212" s="35">
        <v>0</v>
      </c>
      <c r="P212" s="31">
        <v>100</v>
      </c>
      <c r="Q212" s="37">
        <v>100</v>
      </c>
      <c r="R212" s="34" t="s">
        <v>227</v>
      </c>
      <c r="S212" s="32"/>
    </row>
    <row r="213" spans="1:19" x14ac:dyDescent="0.25">
      <c r="A213" s="67">
        <v>203</v>
      </c>
      <c r="B213" s="28" t="s">
        <v>657</v>
      </c>
      <c r="C213" s="29" t="s">
        <v>26</v>
      </c>
      <c r="D213" s="34"/>
      <c r="E213" s="30" t="s">
        <v>156</v>
      </c>
      <c r="F213" s="34" t="s">
        <v>237</v>
      </c>
      <c r="G213" s="34" t="s">
        <v>238</v>
      </c>
      <c r="H213" s="34" t="s">
        <v>238</v>
      </c>
      <c r="I213" s="34" t="s">
        <v>658</v>
      </c>
      <c r="J213" s="35">
        <v>43</v>
      </c>
      <c r="K213" s="35">
        <v>0</v>
      </c>
      <c r="L213" s="35">
        <v>0</v>
      </c>
      <c r="M213" s="34" t="s">
        <v>651</v>
      </c>
      <c r="N213" s="35">
        <v>352</v>
      </c>
      <c r="O213" s="35">
        <v>0</v>
      </c>
      <c r="P213" s="31">
        <v>100</v>
      </c>
      <c r="Q213" s="37">
        <v>100</v>
      </c>
      <c r="R213" s="34" t="s">
        <v>227</v>
      </c>
      <c r="S213" s="32"/>
    </row>
    <row r="214" spans="1:19" x14ac:dyDescent="0.25">
      <c r="A214" s="67">
        <v>204</v>
      </c>
      <c r="B214" s="28" t="s">
        <v>659</v>
      </c>
      <c r="C214" s="29" t="s">
        <v>26</v>
      </c>
      <c r="D214" s="34"/>
      <c r="E214" s="30" t="s">
        <v>156</v>
      </c>
      <c r="F214" s="34" t="s">
        <v>247</v>
      </c>
      <c r="G214" s="34" t="s">
        <v>269</v>
      </c>
      <c r="H214" s="34" t="s">
        <v>269</v>
      </c>
      <c r="I214" s="34" t="s">
        <v>660</v>
      </c>
      <c r="J214" s="35">
        <v>105</v>
      </c>
      <c r="K214" s="35">
        <v>0</v>
      </c>
      <c r="L214" s="35">
        <v>0</v>
      </c>
      <c r="M214" s="34" t="s">
        <v>651</v>
      </c>
      <c r="N214" s="35">
        <v>352</v>
      </c>
      <c r="O214" s="35">
        <v>0</v>
      </c>
      <c r="P214" s="31">
        <v>100</v>
      </c>
      <c r="Q214" s="37">
        <v>100</v>
      </c>
      <c r="R214" s="34" t="s">
        <v>227</v>
      </c>
      <c r="S214" s="32"/>
    </row>
    <row r="215" spans="1:19" x14ac:dyDescent="0.25">
      <c r="A215" s="67">
        <v>205</v>
      </c>
      <c r="B215" s="28" t="s">
        <v>661</v>
      </c>
      <c r="C215" s="29" t="s">
        <v>26</v>
      </c>
      <c r="D215" s="34"/>
      <c r="E215" s="30" t="s">
        <v>156</v>
      </c>
      <c r="F215" s="34" t="s">
        <v>289</v>
      </c>
      <c r="G215" s="34" t="s">
        <v>254</v>
      </c>
      <c r="H215" s="34" t="s">
        <v>254</v>
      </c>
      <c r="I215" s="34" t="s">
        <v>662</v>
      </c>
      <c r="J215" s="35">
        <v>69</v>
      </c>
      <c r="K215" s="35">
        <v>0</v>
      </c>
      <c r="L215" s="35">
        <v>0</v>
      </c>
      <c r="M215" s="34" t="s">
        <v>651</v>
      </c>
      <c r="N215" s="35">
        <v>352</v>
      </c>
      <c r="O215" s="35">
        <v>0</v>
      </c>
      <c r="P215" s="31">
        <v>100</v>
      </c>
      <c r="Q215" s="37">
        <v>100</v>
      </c>
      <c r="R215" s="34" t="s">
        <v>227</v>
      </c>
      <c r="S215" s="32"/>
    </row>
    <row r="216" spans="1:19" x14ac:dyDescent="0.25">
      <c r="A216" s="67">
        <v>206</v>
      </c>
      <c r="B216" s="28" t="s">
        <v>663</v>
      </c>
      <c r="C216" s="29" t="s">
        <v>26</v>
      </c>
      <c r="D216" s="34"/>
      <c r="E216" s="30" t="s">
        <v>156</v>
      </c>
      <c r="F216" s="34" t="s">
        <v>247</v>
      </c>
      <c r="G216" s="34" t="s">
        <v>269</v>
      </c>
      <c r="H216" s="34" t="s">
        <v>269</v>
      </c>
      <c r="I216" s="34" t="s">
        <v>664</v>
      </c>
      <c r="J216" s="35">
        <v>3</v>
      </c>
      <c r="K216" s="35">
        <v>0</v>
      </c>
      <c r="L216" s="35">
        <v>0</v>
      </c>
      <c r="M216" s="34" t="s">
        <v>665</v>
      </c>
      <c r="N216" s="35">
        <v>211</v>
      </c>
      <c r="O216" s="35">
        <v>0</v>
      </c>
      <c r="P216" s="31">
        <v>100</v>
      </c>
      <c r="Q216" s="37">
        <v>100</v>
      </c>
      <c r="R216" s="34" t="s">
        <v>652</v>
      </c>
      <c r="S216" s="32"/>
    </row>
    <row r="217" spans="1:19" x14ac:dyDescent="0.25">
      <c r="A217" s="67">
        <v>207</v>
      </c>
      <c r="B217" s="28" t="s">
        <v>666</v>
      </c>
      <c r="C217" s="29" t="s">
        <v>26</v>
      </c>
      <c r="D217" s="34"/>
      <c r="E217" s="30" t="s">
        <v>156</v>
      </c>
      <c r="F217" s="34" t="s">
        <v>247</v>
      </c>
      <c r="G217" s="34" t="s">
        <v>229</v>
      </c>
      <c r="H217" s="34" t="s">
        <v>229</v>
      </c>
      <c r="I217" s="34" t="s">
        <v>667</v>
      </c>
      <c r="J217" s="35">
        <v>21</v>
      </c>
      <c r="K217" s="35">
        <v>0</v>
      </c>
      <c r="L217" s="35">
        <v>0</v>
      </c>
      <c r="M217" s="34" t="s">
        <v>665</v>
      </c>
      <c r="N217" s="35">
        <v>365</v>
      </c>
      <c r="O217" s="35">
        <v>0</v>
      </c>
      <c r="P217" s="31">
        <v>100</v>
      </c>
      <c r="Q217" s="37">
        <v>100</v>
      </c>
      <c r="R217" s="34" t="s">
        <v>668</v>
      </c>
      <c r="S217" s="32"/>
    </row>
    <row r="218" spans="1:19" x14ac:dyDescent="0.25">
      <c r="A218" s="67">
        <v>208</v>
      </c>
      <c r="B218" s="28" t="s">
        <v>669</v>
      </c>
      <c r="C218" s="29" t="s">
        <v>26</v>
      </c>
      <c r="D218" s="34"/>
      <c r="E218" s="30" t="s">
        <v>156</v>
      </c>
      <c r="F218" s="34" t="s">
        <v>247</v>
      </c>
      <c r="G218" s="34" t="s">
        <v>229</v>
      </c>
      <c r="H218" s="34" t="s">
        <v>229</v>
      </c>
      <c r="I218" s="34" t="s">
        <v>670</v>
      </c>
      <c r="J218" s="35">
        <v>1</v>
      </c>
      <c r="K218" s="35">
        <v>0</v>
      </c>
      <c r="L218" s="35">
        <v>0</v>
      </c>
      <c r="M218" s="34" t="s">
        <v>665</v>
      </c>
      <c r="N218" s="35">
        <v>365</v>
      </c>
      <c r="O218" s="35">
        <v>0</v>
      </c>
      <c r="P218" s="31">
        <v>100</v>
      </c>
      <c r="Q218" s="37">
        <v>100</v>
      </c>
      <c r="R218" s="34" t="s">
        <v>408</v>
      </c>
      <c r="S218" s="32"/>
    </row>
    <row r="219" spans="1:19" x14ac:dyDescent="0.25">
      <c r="A219" s="67">
        <v>209</v>
      </c>
      <c r="B219" s="28" t="s">
        <v>671</v>
      </c>
      <c r="C219" s="29" t="s">
        <v>26</v>
      </c>
      <c r="D219" s="34"/>
      <c r="E219" s="30" t="s">
        <v>156</v>
      </c>
      <c r="F219" s="34" t="s">
        <v>237</v>
      </c>
      <c r="G219" s="34" t="s">
        <v>238</v>
      </c>
      <c r="H219" s="34" t="s">
        <v>238</v>
      </c>
      <c r="I219" s="34" t="s">
        <v>672</v>
      </c>
      <c r="J219" s="35">
        <v>7</v>
      </c>
      <c r="K219" s="35">
        <v>0</v>
      </c>
      <c r="L219" s="35">
        <v>0</v>
      </c>
      <c r="M219" s="34" t="s">
        <v>665</v>
      </c>
      <c r="N219" s="35">
        <v>365</v>
      </c>
      <c r="O219" s="35">
        <v>0</v>
      </c>
      <c r="P219" s="31">
        <v>100</v>
      </c>
      <c r="Q219" s="37">
        <v>100</v>
      </c>
      <c r="R219" s="34" t="s">
        <v>408</v>
      </c>
      <c r="S219" s="32"/>
    </row>
    <row r="220" spans="1:19" x14ac:dyDescent="0.25">
      <c r="A220" s="67">
        <v>210</v>
      </c>
      <c r="B220" s="28" t="s">
        <v>673</v>
      </c>
      <c r="C220" s="29" t="s">
        <v>26</v>
      </c>
      <c r="D220" s="34"/>
      <c r="E220" s="30" t="s">
        <v>156</v>
      </c>
      <c r="F220" s="34" t="s">
        <v>247</v>
      </c>
      <c r="G220" s="34" t="s">
        <v>250</v>
      </c>
      <c r="H220" s="34" t="s">
        <v>250</v>
      </c>
      <c r="I220" s="34" t="s">
        <v>674</v>
      </c>
      <c r="J220" s="35">
        <v>12</v>
      </c>
      <c r="K220" s="35">
        <v>0</v>
      </c>
      <c r="L220" s="35">
        <v>0</v>
      </c>
      <c r="M220" s="34" t="s">
        <v>665</v>
      </c>
      <c r="N220" s="35">
        <v>365</v>
      </c>
      <c r="O220" s="35">
        <v>0</v>
      </c>
      <c r="P220" s="31">
        <v>100</v>
      </c>
      <c r="Q220" s="37">
        <v>100</v>
      </c>
      <c r="R220" s="34" t="s">
        <v>668</v>
      </c>
      <c r="S220" s="32"/>
    </row>
    <row r="221" spans="1:19" x14ac:dyDescent="0.25">
      <c r="A221" s="67">
        <v>211</v>
      </c>
      <c r="B221" s="28" t="s">
        <v>675</v>
      </c>
      <c r="C221" s="29" t="s">
        <v>26</v>
      </c>
      <c r="D221" s="34"/>
      <c r="E221" s="30" t="s">
        <v>156</v>
      </c>
      <c r="F221" s="34" t="s">
        <v>274</v>
      </c>
      <c r="G221" s="34" t="s">
        <v>275</v>
      </c>
      <c r="H221" s="34" t="s">
        <v>275</v>
      </c>
      <c r="I221" s="34" t="s">
        <v>676</v>
      </c>
      <c r="J221" s="35">
        <v>13</v>
      </c>
      <c r="K221" s="35">
        <v>0</v>
      </c>
      <c r="L221" s="35">
        <v>0</v>
      </c>
      <c r="M221" s="34" t="s">
        <v>665</v>
      </c>
      <c r="N221" s="35">
        <v>365</v>
      </c>
      <c r="O221" s="35">
        <v>0</v>
      </c>
      <c r="P221" s="31">
        <v>100</v>
      </c>
      <c r="Q221" s="37">
        <v>100</v>
      </c>
      <c r="R221" s="34" t="s">
        <v>408</v>
      </c>
      <c r="S221" s="32"/>
    </row>
    <row r="222" spans="1:19" x14ac:dyDescent="0.25">
      <c r="A222" s="67">
        <v>212</v>
      </c>
      <c r="B222" s="28" t="s">
        <v>677</v>
      </c>
      <c r="C222" s="29" t="s">
        <v>26</v>
      </c>
      <c r="D222" s="34"/>
      <c r="E222" s="30" t="s">
        <v>156</v>
      </c>
      <c r="F222" s="34" t="s">
        <v>289</v>
      </c>
      <c r="G222" s="34" t="s">
        <v>254</v>
      </c>
      <c r="H222" s="34" t="s">
        <v>254</v>
      </c>
      <c r="I222" s="34" t="s">
        <v>678</v>
      </c>
      <c r="J222" s="35">
        <v>3</v>
      </c>
      <c r="K222" s="35">
        <v>0</v>
      </c>
      <c r="L222" s="35">
        <v>0</v>
      </c>
      <c r="M222" s="34" t="s">
        <v>665</v>
      </c>
      <c r="N222" s="35">
        <v>305</v>
      </c>
      <c r="O222" s="35">
        <v>0</v>
      </c>
      <c r="P222" s="31">
        <v>100</v>
      </c>
      <c r="Q222" s="37">
        <v>100</v>
      </c>
      <c r="R222" s="34" t="s">
        <v>652</v>
      </c>
      <c r="S222" s="32"/>
    </row>
    <row r="223" spans="1:19" x14ac:dyDescent="0.25">
      <c r="A223" s="67">
        <v>213</v>
      </c>
      <c r="B223" s="28" t="s">
        <v>679</v>
      </c>
      <c r="C223" s="29" t="s">
        <v>26</v>
      </c>
      <c r="D223" s="34"/>
      <c r="E223" s="30" t="s">
        <v>156</v>
      </c>
      <c r="F223" s="34" t="s">
        <v>289</v>
      </c>
      <c r="G223" s="34" t="s">
        <v>313</v>
      </c>
      <c r="H223" s="34" t="s">
        <v>313</v>
      </c>
      <c r="I223" s="34" t="s">
        <v>680</v>
      </c>
      <c r="J223" s="35">
        <v>2</v>
      </c>
      <c r="K223" s="35">
        <v>0</v>
      </c>
      <c r="L223" s="35">
        <v>0</v>
      </c>
      <c r="M223" s="34" t="s">
        <v>665</v>
      </c>
      <c r="N223" s="35">
        <v>364</v>
      </c>
      <c r="O223" s="35">
        <v>0</v>
      </c>
      <c r="P223" s="31">
        <v>100</v>
      </c>
      <c r="Q223" s="37">
        <v>100</v>
      </c>
      <c r="R223" s="34" t="s">
        <v>652</v>
      </c>
      <c r="S223" s="32"/>
    </row>
    <row r="224" spans="1:19" x14ac:dyDescent="0.25">
      <c r="A224" s="67">
        <v>214</v>
      </c>
      <c r="B224" s="28" t="s">
        <v>681</v>
      </c>
      <c r="C224" s="29" t="s">
        <v>26</v>
      </c>
      <c r="D224" s="34"/>
      <c r="E224" s="30" t="s">
        <v>156</v>
      </c>
      <c r="F224" s="34" t="s">
        <v>247</v>
      </c>
      <c r="G224" s="34" t="s">
        <v>250</v>
      </c>
      <c r="H224" s="34" t="s">
        <v>250</v>
      </c>
      <c r="I224" s="34" t="s">
        <v>682</v>
      </c>
      <c r="J224" s="35">
        <v>13</v>
      </c>
      <c r="K224" s="35">
        <v>0</v>
      </c>
      <c r="L224" s="35">
        <v>0</v>
      </c>
      <c r="M224" s="34" t="s">
        <v>665</v>
      </c>
      <c r="N224" s="35">
        <v>365</v>
      </c>
      <c r="O224" s="35">
        <v>0</v>
      </c>
      <c r="P224" s="31">
        <v>100</v>
      </c>
      <c r="Q224" s="37">
        <v>100</v>
      </c>
      <c r="R224" s="34" t="s">
        <v>652</v>
      </c>
      <c r="S224" s="32"/>
    </row>
    <row r="225" spans="1:19" x14ac:dyDescent="0.25">
      <c r="A225" s="67">
        <v>215</v>
      </c>
      <c r="B225" s="28" t="s">
        <v>683</v>
      </c>
      <c r="C225" s="29" t="s">
        <v>26</v>
      </c>
      <c r="D225" s="34"/>
      <c r="E225" s="30" t="s">
        <v>156</v>
      </c>
      <c r="F225" s="34" t="s">
        <v>328</v>
      </c>
      <c r="G225" s="34" t="s">
        <v>174</v>
      </c>
      <c r="H225" s="34" t="s">
        <v>174</v>
      </c>
      <c r="I225" s="34" t="s">
        <v>684</v>
      </c>
      <c r="J225" s="35">
        <v>6</v>
      </c>
      <c r="K225" s="35">
        <v>0</v>
      </c>
      <c r="L225" s="35">
        <v>0</v>
      </c>
      <c r="M225" s="34" t="s">
        <v>685</v>
      </c>
      <c r="N225" s="35">
        <v>365</v>
      </c>
      <c r="O225" s="35">
        <v>0</v>
      </c>
      <c r="P225" s="31">
        <v>100</v>
      </c>
      <c r="Q225" s="37">
        <v>100</v>
      </c>
      <c r="R225" s="34" t="s">
        <v>167</v>
      </c>
      <c r="S225" s="32"/>
    </row>
    <row r="226" spans="1:19" x14ac:dyDescent="0.25">
      <c r="A226" s="67">
        <v>216</v>
      </c>
      <c r="B226" s="28" t="s">
        <v>686</v>
      </c>
      <c r="C226" s="29" t="s">
        <v>26</v>
      </c>
      <c r="D226" s="34"/>
      <c r="E226" s="30" t="s">
        <v>156</v>
      </c>
      <c r="F226" s="34" t="s">
        <v>237</v>
      </c>
      <c r="G226" s="34" t="s">
        <v>264</v>
      </c>
      <c r="H226" s="34" t="s">
        <v>264</v>
      </c>
      <c r="I226" s="34" t="s">
        <v>687</v>
      </c>
      <c r="J226" s="35">
        <v>10</v>
      </c>
      <c r="K226" s="35">
        <v>0</v>
      </c>
      <c r="L226" s="35">
        <v>0</v>
      </c>
      <c r="M226" s="34" t="s">
        <v>685</v>
      </c>
      <c r="N226" s="35">
        <v>365</v>
      </c>
      <c r="O226" s="35">
        <v>0</v>
      </c>
      <c r="P226" s="31">
        <v>100</v>
      </c>
      <c r="Q226" s="37">
        <v>100</v>
      </c>
      <c r="R226" s="34" t="s">
        <v>279</v>
      </c>
      <c r="S226" s="32"/>
    </row>
    <row r="227" spans="1:19" x14ac:dyDescent="0.25">
      <c r="A227" s="67">
        <v>217</v>
      </c>
      <c r="B227" s="28" t="s">
        <v>688</v>
      </c>
      <c r="C227" s="29" t="s">
        <v>26</v>
      </c>
      <c r="D227" s="34"/>
      <c r="E227" s="30" t="s">
        <v>156</v>
      </c>
      <c r="F227" s="34" t="s">
        <v>328</v>
      </c>
      <c r="G227" s="34" t="s">
        <v>174</v>
      </c>
      <c r="H227" s="34" t="s">
        <v>174</v>
      </c>
      <c r="I227" s="34" t="s">
        <v>689</v>
      </c>
      <c r="J227" s="35">
        <v>556</v>
      </c>
      <c r="K227" s="35">
        <v>0</v>
      </c>
      <c r="L227" s="35">
        <v>0</v>
      </c>
      <c r="M227" s="34" t="s">
        <v>685</v>
      </c>
      <c r="N227" s="35">
        <v>365</v>
      </c>
      <c r="O227" s="35">
        <v>0</v>
      </c>
      <c r="P227" s="31">
        <v>100</v>
      </c>
      <c r="Q227" s="37">
        <v>100</v>
      </c>
      <c r="R227" s="34" t="s">
        <v>161</v>
      </c>
      <c r="S227" s="32"/>
    </row>
    <row r="228" spans="1:19" x14ac:dyDescent="0.25">
      <c r="A228" s="67">
        <v>218</v>
      </c>
      <c r="B228" s="28" t="s">
        <v>690</v>
      </c>
      <c r="C228" s="29" t="s">
        <v>26</v>
      </c>
      <c r="D228" s="34"/>
      <c r="E228" s="30" t="s">
        <v>156</v>
      </c>
      <c r="F228" s="34" t="s">
        <v>328</v>
      </c>
      <c r="G228" s="34" t="s">
        <v>174</v>
      </c>
      <c r="H228" s="34" t="s">
        <v>174</v>
      </c>
      <c r="I228" s="34" t="s">
        <v>691</v>
      </c>
      <c r="J228" s="35">
        <v>91</v>
      </c>
      <c r="K228" s="35">
        <v>0</v>
      </c>
      <c r="L228" s="35">
        <v>0</v>
      </c>
      <c r="M228" s="34" t="s">
        <v>685</v>
      </c>
      <c r="N228" s="35">
        <v>365</v>
      </c>
      <c r="O228" s="35">
        <v>0</v>
      </c>
      <c r="P228" s="31">
        <v>100</v>
      </c>
      <c r="Q228" s="37">
        <v>100</v>
      </c>
      <c r="R228" s="34" t="s">
        <v>161</v>
      </c>
      <c r="S228" s="32"/>
    </row>
    <row r="229" spans="1:19" x14ac:dyDescent="0.25">
      <c r="A229" s="67">
        <v>219</v>
      </c>
      <c r="B229" s="28" t="s">
        <v>692</v>
      </c>
      <c r="C229" s="29" t="s">
        <v>26</v>
      </c>
      <c r="D229" s="34"/>
      <c r="E229" s="30" t="s">
        <v>156</v>
      </c>
      <c r="F229" s="34" t="s">
        <v>247</v>
      </c>
      <c r="G229" s="34" t="s">
        <v>269</v>
      </c>
      <c r="H229" s="34" t="s">
        <v>269</v>
      </c>
      <c r="I229" s="34" t="s">
        <v>693</v>
      </c>
      <c r="J229" s="35">
        <v>1</v>
      </c>
      <c r="K229" s="35">
        <v>0</v>
      </c>
      <c r="L229" s="35">
        <v>0</v>
      </c>
      <c r="M229" s="34" t="s">
        <v>685</v>
      </c>
      <c r="N229" s="35">
        <v>365</v>
      </c>
      <c r="O229" s="35">
        <v>0</v>
      </c>
      <c r="P229" s="31">
        <v>100</v>
      </c>
      <c r="Q229" s="37">
        <v>100</v>
      </c>
      <c r="R229" s="34" t="s">
        <v>161</v>
      </c>
      <c r="S229" s="32"/>
    </row>
    <row r="230" spans="1:19" x14ac:dyDescent="0.25">
      <c r="A230" s="67">
        <v>220</v>
      </c>
      <c r="B230" s="28" t="s">
        <v>694</v>
      </c>
      <c r="C230" s="29" t="s">
        <v>26</v>
      </c>
      <c r="D230" s="34"/>
      <c r="E230" s="30" t="s">
        <v>156</v>
      </c>
      <c r="F230" s="34" t="s">
        <v>247</v>
      </c>
      <c r="G230" s="34" t="s">
        <v>269</v>
      </c>
      <c r="H230" s="34" t="s">
        <v>269</v>
      </c>
      <c r="I230" s="34" t="s">
        <v>695</v>
      </c>
      <c r="J230" s="35">
        <v>1</v>
      </c>
      <c r="K230" s="35">
        <v>0</v>
      </c>
      <c r="L230" s="35">
        <v>0</v>
      </c>
      <c r="M230" s="34" t="s">
        <v>685</v>
      </c>
      <c r="N230" s="35">
        <v>365</v>
      </c>
      <c r="O230" s="35">
        <v>0</v>
      </c>
      <c r="P230" s="31">
        <v>100</v>
      </c>
      <c r="Q230" s="37">
        <v>100</v>
      </c>
      <c r="R230" s="34" t="s">
        <v>165</v>
      </c>
      <c r="S230" s="32"/>
    </row>
    <row r="231" spans="1:19" x14ac:dyDescent="0.25">
      <c r="A231" s="67">
        <v>221</v>
      </c>
      <c r="B231" s="28" t="s">
        <v>696</v>
      </c>
      <c r="C231" s="29" t="s">
        <v>26</v>
      </c>
      <c r="D231" s="34"/>
      <c r="E231" s="30" t="s">
        <v>156</v>
      </c>
      <c r="F231" s="34" t="s">
        <v>328</v>
      </c>
      <c r="G231" s="34" t="s">
        <v>174</v>
      </c>
      <c r="H231" s="34" t="s">
        <v>174</v>
      </c>
      <c r="I231" s="34" t="s">
        <v>697</v>
      </c>
      <c r="J231" s="35">
        <v>2</v>
      </c>
      <c r="K231" s="35">
        <v>0</v>
      </c>
      <c r="L231" s="35">
        <v>0</v>
      </c>
      <c r="M231" s="34" t="s">
        <v>685</v>
      </c>
      <c r="N231" s="35">
        <v>365</v>
      </c>
      <c r="O231" s="35">
        <v>0</v>
      </c>
      <c r="P231" s="31">
        <v>100</v>
      </c>
      <c r="Q231" s="37">
        <v>100</v>
      </c>
      <c r="R231" s="34" t="s">
        <v>176</v>
      </c>
      <c r="S231" s="32"/>
    </row>
    <row r="232" spans="1:19" x14ac:dyDescent="0.25">
      <c r="A232" s="67">
        <v>222</v>
      </c>
      <c r="B232" s="28" t="s">
        <v>698</v>
      </c>
      <c r="C232" s="29" t="s">
        <v>26</v>
      </c>
      <c r="D232" s="34"/>
      <c r="E232" s="30" t="s">
        <v>156</v>
      </c>
      <c r="F232" s="34" t="s">
        <v>328</v>
      </c>
      <c r="G232" s="34" t="s">
        <v>174</v>
      </c>
      <c r="H232" s="34" t="s">
        <v>174</v>
      </c>
      <c r="I232" s="34" t="s">
        <v>699</v>
      </c>
      <c r="J232" s="35">
        <v>8</v>
      </c>
      <c r="K232" s="35">
        <v>0</v>
      </c>
      <c r="L232" s="35">
        <v>0</v>
      </c>
      <c r="M232" s="34" t="s">
        <v>700</v>
      </c>
      <c r="N232" s="35">
        <v>355</v>
      </c>
      <c r="O232" s="35">
        <v>0</v>
      </c>
      <c r="P232" s="31">
        <v>100</v>
      </c>
      <c r="Q232" s="37">
        <v>100</v>
      </c>
      <c r="R232" s="34" t="s">
        <v>161</v>
      </c>
      <c r="S232" s="32"/>
    </row>
    <row r="233" spans="1:19" x14ac:dyDescent="0.25">
      <c r="A233" s="67">
        <v>223</v>
      </c>
      <c r="B233" s="28" t="s">
        <v>701</v>
      </c>
      <c r="C233" s="29" t="s">
        <v>26</v>
      </c>
      <c r="D233" s="34"/>
      <c r="E233" s="30" t="s">
        <v>156</v>
      </c>
      <c r="F233" s="34" t="s">
        <v>328</v>
      </c>
      <c r="G233" s="34" t="s">
        <v>308</v>
      </c>
      <c r="H233" s="34" t="s">
        <v>308</v>
      </c>
      <c r="I233" s="34" t="s">
        <v>702</v>
      </c>
      <c r="J233" s="35">
        <v>59</v>
      </c>
      <c r="K233" s="35">
        <v>0</v>
      </c>
      <c r="L233" s="35">
        <v>0</v>
      </c>
      <c r="M233" s="34" t="s">
        <v>700</v>
      </c>
      <c r="N233" s="35">
        <v>355</v>
      </c>
      <c r="O233" s="35">
        <v>0</v>
      </c>
      <c r="P233" s="31">
        <v>100</v>
      </c>
      <c r="Q233" s="37">
        <v>100</v>
      </c>
      <c r="R233" s="34" t="s">
        <v>161</v>
      </c>
      <c r="S233" s="32"/>
    </row>
    <row r="234" spans="1:19" x14ac:dyDescent="0.25">
      <c r="A234" s="67">
        <v>224</v>
      </c>
      <c r="B234" s="28" t="s">
        <v>703</v>
      </c>
      <c r="C234" s="29" t="s">
        <v>26</v>
      </c>
      <c r="D234" s="34"/>
      <c r="E234" s="30" t="s">
        <v>156</v>
      </c>
      <c r="F234" s="34" t="s">
        <v>328</v>
      </c>
      <c r="G234" s="34" t="s">
        <v>243</v>
      </c>
      <c r="H234" s="34" t="s">
        <v>243</v>
      </c>
      <c r="I234" s="34" t="s">
        <v>704</v>
      </c>
      <c r="J234" s="35">
        <v>27</v>
      </c>
      <c r="K234" s="35">
        <v>0</v>
      </c>
      <c r="L234" s="35">
        <v>0</v>
      </c>
      <c r="M234" s="34" t="s">
        <v>700</v>
      </c>
      <c r="N234" s="35">
        <v>355</v>
      </c>
      <c r="O234" s="35">
        <v>0</v>
      </c>
      <c r="P234" s="31">
        <v>100</v>
      </c>
      <c r="Q234" s="37">
        <v>100</v>
      </c>
      <c r="R234" s="34" t="s">
        <v>161</v>
      </c>
      <c r="S234" s="32"/>
    </row>
    <row r="235" spans="1:19" x14ac:dyDescent="0.25">
      <c r="A235" s="67">
        <v>225</v>
      </c>
      <c r="B235" s="28" t="s">
        <v>705</v>
      </c>
      <c r="C235" s="29" t="s">
        <v>26</v>
      </c>
      <c r="D235" s="34"/>
      <c r="E235" s="30" t="s">
        <v>156</v>
      </c>
      <c r="F235" s="34" t="s">
        <v>328</v>
      </c>
      <c r="G235" s="34" t="s">
        <v>174</v>
      </c>
      <c r="H235" s="34" t="s">
        <v>174</v>
      </c>
      <c r="I235" s="34" t="s">
        <v>706</v>
      </c>
      <c r="J235" s="35">
        <v>26</v>
      </c>
      <c r="K235" s="35">
        <v>0</v>
      </c>
      <c r="L235" s="35">
        <v>0</v>
      </c>
      <c r="M235" s="34" t="s">
        <v>700</v>
      </c>
      <c r="N235" s="35">
        <v>355</v>
      </c>
      <c r="O235" s="35">
        <v>0</v>
      </c>
      <c r="P235" s="31">
        <v>100</v>
      </c>
      <c r="Q235" s="37">
        <v>100</v>
      </c>
      <c r="R235" s="34" t="s">
        <v>161</v>
      </c>
      <c r="S235" s="32"/>
    </row>
    <row r="236" spans="1:19" x14ac:dyDescent="0.25">
      <c r="A236" s="67">
        <v>226</v>
      </c>
      <c r="B236" s="28" t="s">
        <v>707</v>
      </c>
      <c r="C236" s="29" t="s">
        <v>26</v>
      </c>
      <c r="D236" s="34"/>
      <c r="E236" s="30" t="s">
        <v>156</v>
      </c>
      <c r="F236" s="34" t="s">
        <v>328</v>
      </c>
      <c r="G236" s="34" t="s">
        <v>174</v>
      </c>
      <c r="H236" s="34" t="s">
        <v>174</v>
      </c>
      <c r="I236" s="34" t="s">
        <v>708</v>
      </c>
      <c r="J236" s="35">
        <v>18</v>
      </c>
      <c r="K236" s="35">
        <v>0</v>
      </c>
      <c r="L236" s="35">
        <v>0</v>
      </c>
      <c r="M236" s="34" t="s">
        <v>700</v>
      </c>
      <c r="N236" s="35">
        <v>355</v>
      </c>
      <c r="O236" s="35">
        <v>0</v>
      </c>
      <c r="P236" s="31">
        <v>100</v>
      </c>
      <c r="Q236" s="37">
        <v>100</v>
      </c>
      <c r="R236" s="34" t="s">
        <v>161</v>
      </c>
      <c r="S236" s="32"/>
    </row>
    <row r="237" spans="1:19" x14ac:dyDescent="0.25">
      <c r="A237" s="67">
        <v>227</v>
      </c>
      <c r="B237" s="28" t="s">
        <v>709</v>
      </c>
      <c r="C237" s="29" t="s">
        <v>26</v>
      </c>
      <c r="D237" s="34"/>
      <c r="E237" s="30" t="s">
        <v>156</v>
      </c>
      <c r="F237" s="34" t="s">
        <v>328</v>
      </c>
      <c r="G237" s="34" t="s">
        <v>174</v>
      </c>
      <c r="H237" s="34" t="s">
        <v>174</v>
      </c>
      <c r="I237" s="34" t="s">
        <v>710</v>
      </c>
      <c r="J237" s="35">
        <v>16</v>
      </c>
      <c r="K237" s="35">
        <v>0</v>
      </c>
      <c r="L237" s="35">
        <v>0</v>
      </c>
      <c r="M237" s="34" t="s">
        <v>700</v>
      </c>
      <c r="N237" s="35">
        <v>355</v>
      </c>
      <c r="O237" s="35">
        <v>0</v>
      </c>
      <c r="P237" s="31">
        <v>100</v>
      </c>
      <c r="Q237" s="37">
        <v>100</v>
      </c>
      <c r="R237" s="34" t="s">
        <v>161</v>
      </c>
      <c r="S237" s="32"/>
    </row>
    <row r="238" spans="1:19" x14ac:dyDescent="0.25">
      <c r="A238" s="67">
        <v>228</v>
      </c>
      <c r="B238" s="28" t="s">
        <v>711</v>
      </c>
      <c r="C238" s="29" t="s">
        <v>26</v>
      </c>
      <c r="D238" s="34"/>
      <c r="E238" s="30" t="s">
        <v>156</v>
      </c>
      <c r="F238" s="34" t="s">
        <v>328</v>
      </c>
      <c r="G238" s="34" t="s">
        <v>174</v>
      </c>
      <c r="H238" s="34" t="s">
        <v>174</v>
      </c>
      <c r="I238" s="34" t="s">
        <v>712</v>
      </c>
      <c r="J238" s="35">
        <v>23</v>
      </c>
      <c r="K238" s="35">
        <v>0</v>
      </c>
      <c r="L238" s="35">
        <v>0</v>
      </c>
      <c r="M238" s="34" t="s">
        <v>700</v>
      </c>
      <c r="N238" s="35">
        <v>355</v>
      </c>
      <c r="O238" s="35">
        <v>0</v>
      </c>
      <c r="P238" s="31">
        <v>100</v>
      </c>
      <c r="Q238" s="37">
        <v>100</v>
      </c>
      <c r="R238" s="34" t="s">
        <v>161</v>
      </c>
      <c r="S238" s="32"/>
    </row>
    <row r="239" spans="1:19" x14ac:dyDescent="0.25">
      <c r="A239" s="67">
        <v>229</v>
      </c>
      <c r="B239" s="28" t="s">
        <v>713</v>
      </c>
      <c r="C239" s="29" t="s">
        <v>26</v>
      </c>
      <c r="D239" s="34"/>
      <c r="E239" s="30" t="s">
        <v>156</v>
      </c>
      <c r="F239" s="34" t="s">
        <v>328</v>
      </c>
      <c r="G239" s="34" t="s">
        <v>174</v>
      </c>
      <c r="H239" s="34" t="s">
        <v>174</v>
      </c>
      <c r="I239" s="34" t="s">
        <v>714</v>
      </c>
      <c r="J239" s="35">
        <v>4</v>
      </c>
      <c r="K239" s="35">
        <v>0</v>
      </c>
      <c r="L239" s="35">
        <v>0</v>
      </c>
      <c r="M239" s="34" t="s">
        <v>700</v>
      </c>
      <c r="N239" s="35">
        <v>355</v>
      </c>
      <c r="O239" s="35">
        <v>0</v>
      </c>
      <c r="P239" s="31">
        <v>100</v>
      </c>
      <c r="Q239" s="37">
        <v>100</v>
      </c>
      <c r="R239" s="34" t="s">
        <v>161</v>
      </c>
      <c r="S239" s="32"/>
    </row>
    <row r="240" spans="1:19" x14ac:dyDescent="0.25">
      <c r="A240" s="67">
        <v>230</v>
      </c>
      <c r="B240" s="28" t="s">
        <v>715</v>
      </c>
      <c r="C240" s="29" t="s">
        <v>26</v>
      </c>
      <c r="D240" s="34"/>
      <c r="E240" s="30" t="s">
        <v>156</v>
      </c>
      <c r="F240" s="34" t="s">
        <v>328</v>
      </c>
      <c r="G240" s="34" t="s">
        <v>174</v>
      </c>
      <c r="H240" s="34" t="s">
        <v>174</v>
      </c>
      <c r="I240" s="34" t="s">
        <v>716</v>
      </c>
      <c r="J240" s="35">
        <v>18</v>
      </c>
      <c r="K240" s="35">
        <v>0</v>
      </c>
      <c r="L240" s="35">
        <v>0</v>
      </c>
      <c r="M240" s="34" t="s">
        <v>700</v>
      </c>
      <c r="N240" s="35">
        <v>355</v>
      </c>
      <c r="O240" s="35">
        <v>0</v>
      </c>
      <c r="P240" s="31">
        <v>100</v>
      </c>
      <c r="Q240" s="37">
        <v>100</v>
      </c>
      <c r="R240" s="34" t="s">
        <v>161</v>
      </c>
      <c r="S240" s="32"/>
    </row>
    <row r="241" spans="1:19" x14ac:dyDescent="0.25">
      <c r="A241" s="67">
        <v>231</v>
      </c>
      <c r="B241" s="28" t="s">
        <v>717</v>
      </c>
      <c r="C241" s="29" t="s">
        <v>26</v>
      </c>
      <c r="D241" s="34"/>
      <c r="E241" s="30" t="s">
        <v>156</v>
      </c>
      <c r="F241" s="34" t="s">
        <v>328</v>
      </c>
      <c r="G241" s="34" t="s">
        <v>174</v>
      </c>
      <c r="H241" s="34" t="s">
        <v>174</v>
      </c>
      <c r="I241" s="34" t="s">
        <v>718</v>
      </c>
      <c r="J241" s="35">
        <v>28</v>
      </c>
      <c r="K241" s="35">
        <v>0</v>
      </c>
      <c r="L241" s="35">
        <v>0</v>
      </c>
      <c r="M241" s="34" t="s">
        <v>700</v>
      </c>
      <c r="N241" s="35">
        <v>355</v>
      </c>
      <c r="O241" s="35">
        <v>0</v>
      </c>
      <c r="P241" s="31">
        <v>100</v>
      </c>
      <c r="Q241" s="37">
        <v>100</v>
      </c>
      <c r="R241" s="34" t="s">
        <v>161</v>
      </c>
      <c r="S241" s="32"/>
    </row>
    <row r="242" spans="1:19" x14ac:dyDescent="0.25">
      <c r="A242" s="67">
        <v>232</v>
      </c>
      <c r="B242" s="28" t="s">
        <v>719</v>
      </c>
      <c r="C242" s="29" t="s">
        <v>26</v>
      </c>
      <c r="D242" s="34"/>
      <c r="E242" s="30" t="s">
        <v>156</v>
      </c>
      <c r="F242" s="34" t="s">
        <v>328</v>
      </c>
      <c r="G242" s="34" t="s">
        <v>720</v>
      </c>
      <c r="H242" s="34" t="s">
        <v>720</v>
      </c>
      <c r="I242" s="34" t="s">
        <v>721</v>
      </c>
      <c r="J242" s="35">
        <v>4</v>
      </c>
      <c r="K242" s="35">
        <v>0</v>
      </c>
      <c r="L242" s="35">
        <v>0</v>
      </c>
      <c r="M242" s="34" t="s">
        <v>722</v>
      </c>
      <c r="N242" s="35">
        <v>348</v>
      </c>
      <c r="O242" s="35">
        <v>0</v>
      </c>
      <c r="P242" s="31">
        <v>100</v>
      </c>
      <c r="Q242" s="37">
        <v>100</v>
      </c>
      <c r="R242" s="34" t="s">
        <v>165</v>
      </c>
      <c r="S242" s="32"/>
    </row>
    <row r="243" spans="1:19" x14ac:dyDescent="0.25">
      <c r="A243" s="67">
        <v>233</v>
      </c>
      <c r="B243" s="28" t="s">
        <v>723</v>
      </c>
      <c r="C243" s="29" t="s">
        <v>26</v>
      </c>
      <c r="D243" s="34"/>
      <c r="E243" s="30" t="s">
        <v>156</v>
      </c>
      <c r="F243" s="34" t="s">
        <v>274</v>
      </c>
      <c r="G243" s="34" t="s">
        <v>402</v>
      </c>
      <c r="H243" s="34" t="s">
        <v>402</v>
      </c>
      <c r="I243" s="34" t="s">
        <v>724</v>
      </c>
      <c r="J243" s="35">
        <v>11</v>
      </c>
      <c r="K243" s="35">
        <v>0</v>
      </c>
      <c r="L243" s="35">
        <v>0</v>
      </c>
      <c r="M243" s="34" t="s">
        <v>722</v>
      </c>
      <c r="N243" s="35">
        <v>348</v>
      </c>
      <c r="O243" s="35">
        <v>0</v>
      </c>
      <c r="P243" s="31">
        <v>100</v>
      </c>
      <c r="Q243" s="37">
        <v>100</v>
      </c>
      <c r="R243" s="34" t="s">
        <v>165</v>
      </c>
      <c r="S243" s="32"/>
    </row>
    <row r="244" spans="1:19" x14ac:dyDescent="0.25">
      <c r="A244" s="67">
        <v>234</v>
      </c>
      <c r="B244" s="28" t="s">
        <v>725</v>
      </c>
      <c r="C244" s="29" t="s">
        <v>26</v>
      </c>
      <c r="D244" s="34"/>
      <c r="E244" s="30" t="s">
        <v>156</v>
      </c>
      <c r="F244" s="34" t="s">
        <v>247</v>
      </c>
      <c r="G244" s="34" t="s">
        <v>250</v>
      </c>
      <c r="H244" s="34" t="s">
        <v>250</v>
      </c>
      <c r="I244" s="34" t="s">
        <v>726</v>
      </c>
      <c r="J244" s="35">
        <v>3</v>
      </c>
      <c r="K244" s="35">
        <v>0</v>
      </c>
      <c r="L244" s="35">
        <v>0</v>
      </c>
      <c r="M244" s="34" t="s">
        <v>722</v>
      </c>
      <c r="N244" s="35">
        <v>348</v>
      </c>
      <c r="O244" s="35">
        <v>0</v>
      </c>
      <c r="P244" s="31">
        <v>100</v>
      </c>
      <c r="Q244" s="37">
        <v>100</v>
      </c>
      <c r="R244" s="34" t="s">
        <v>161</v>
      </c>
      <c r="S244" s="32"/>
    </row>
    <row r="245" spans="1:19" x14ac:dyDescent="0.25">
      <c r="A245" s="67">
        <v>235</v>
      </c>
      <c r="B245" s="28" t="s">
        <v>727</v>
      </c>
      <c r="C245" s="29" t="s">
        <v>26</v>
      </c>
      <c r="D245" s="34"/>
      <c r="E245" s="30" t="s">
        <v>156</v>
      </c>
      <c r="F245" s="34" t="s">
        <v>328</v>
      </c>
      <c r="G245" s="34" t="s">
        <v>174</v>
      </c>
      <c r="H245" s="34" t="s">
        <v>174</v>
      </c>
      <c r="I245" s="34" t="s">
        <v>728</v>
      </c>
      <c r="J245" s="35">
        <v>4</v>
      </c>
      <c r="K245" s="35">
        <v>0</v>
      </c>
      <c r="L245" s="35">
        <v>0</v>
      </c>
      <c r="M245" s="34" t="s">
        <v>722</v>
      </c>
      <c r="N245" s="35">
        <v>349</v>
      </c>
      <c r="O245" s="35">
        <v>0</v>
      </c>
      <c r="P245" s="31">
        <v>100</v>
      </c>
      <c r="Q245" s="37">
        <v>100</v>
      </c>
      <c r="R245" s="34" t="s">
        <v>165</v>
      </c>
      <c r="S245" s="32"/>
    </row>
    <row r="246" spans="1:19" x14ac:dyDescent="0.25">
      <c r="A246" s="67">
        <v>236</v>
      </c>
      <c r="B246" s="28" t="s">
        <v>729</v>
      </c>
      <c r="C246" s="29" t="s">
        <v>26</v>
      </c>
      <c r="D246" s="34"/>
      <c r="E246" s="30" t="s">
        <v>156</v>
      </c>
      <c r="F246" s="34" t="s">
        <v>247</v>
      </c>
      <c r="G246" s="34" t="s">
        <v>269</v>
      </c>
      <c r="H246" s="34" t="s">
        <v>269</v>
      </c>
      <c r="I246" s="34" t="s">
        <v>730</v>
      </c>
      <c r="J246" s="35">
        <v>11</v>
      </c>
      <c r="K246" s="35">
        <v>0</v>
      </c>
      <c r="L246" s="35">
        <v>0</v>
      </c>
      <c r="M246" s="34" t="s">
        <v>731</v>
      </c>
      <c r="N246" s="35">
        <v>275</v>
      </c>
      <c r="O246" s="35">
        <v>0</v>
      </c>
      <c r="P246" s="31">
        <v>100</v>
      </c>
      <c r="Q246" s="37">
        <v>100</v>
      </c>
      <c r="R246" s="34" t="s">
        <v>165</v>
      </c>
      <c r="S246" s="32"/>
    </row>
    <row r="247" spans="1:19" x14ac:dyDescent="0.25">
      <c r="A247" s="67">
        <v>237</v>
      </c>
      <c r="B247" s="28" t="s">
        <v>732</v>
      </c>
      <c r="C247" s="29" t="s">
        <v>26</v>
      </c>
      <c r="D247" s="34"/>
      <c r="E247" s="30" t="s">
        <v>156</v>
      </c>
      <c r="F247" s="34" t="s">
        <v>247</v>
      </c>
      <c r="G247" s="34" t="s">
        <v>269</v>
      </c>
      <c r="H247" s="34" t="s">
        <v>269</v>
      </c>
      <c r="I247" s="34" t="s">
        <v>733</v>
      </c>
      <c r="J247" s="35">
        <v>13</v>
      </c>
      <c r="K247" s="35">
        <v>0</v>
      </c>
      <c r="L247" s="35">
        <v>0</v>
      </c>
      <c r="M247" s="34" t="s">
        <v>731</v>
      </c>
      <c r="N247" s="35">
        <v>275</v>
      </c>
      <c r="O247" s="35">
        <v>0</v>
      </c>
      <c r="P247" s="31">
        <v>100</v>
      </c>
      <c r="Q247" s="37">
        <v>100</v>
      </c>
      <c r="R247" s="34" t="s">
        <v>279</v>
      </c>
      <c r="S247" s="32"/>
    </row>
    <row r="248" spans="1:19" x14ac:dyDescent="0.25">
      <c r="A248" s="67">
        <v>238</v>
      </c>
      <c r="B248" s="28" t="s">
        <v>734</v>
      </c>
      <c r="C248" s="29" t="s">
        <v>26</v>
      </c>
      <c r="D248" s="34"/>
      <c r="E248" s="30" t="s">
        <v>156</v>
      </c>
      <c r="F248" s="34" t="s">
        <v>247</v>
      </c>
      <c r="G248" s="34" t="s">
        <v>269</v>
      </c>
      <c r="H248" s="34" t="s">
        <v>269</v>
      </c>
      <c r="I248" s="34" t="s">
        <v>735</v>
      </c>
      <c r="J248" s="35">
        <v>9</v>
      </c>
      <c r="K248" s="35">
        <v>0</v>
      </c>
      <c r="L248" s="35">
        <v>0</v>
      </c>
      <c r="M248" s="34" t="s">
        <v>731</v>
      </c>
      <c r="N248" s="35">
        <v>275</v>
      </c>
      <c r="O248" s="35">
        <v>0</v>
      </c>
      <c r="P248" s="31">
        <v>100</v>
      </c>
      <c r="Q248" s="37">
        <v>100</v>
      </c>
      <c r="R248" s="34" t="s">
        <v>165</v>
      </c>
      <c r="S248" s="32"/>
    </row>
    <row r="249" spans="1:19" x14ac:dyDescent="0.25">
      <c r="A249" s="67">
        <v>239</v>
      </c>
      <c r="B249" s="28" t="s">
        <v>736</v>
      </c>
      <c r="C249" s="29" t="s">
        <v>26</v>
      </c>
      <c r="D249" s="34"/>
      <c r="E249" s="30" t="s">
        <v>156</v>
      </c>
      <c r="F249" s="34" t="s">
        <v>247</v>
      </c>
      <c r="G249" s="34" t="s">
        <v>269</v>
      </c>
      <c r="H249" s="34" t="s">
        <v>269</v>
      </c>
      <c r="I249" s="34" t="s">
        <v>737</v>
      </c>
      <c r="J249" s="35">
        <v>6</v>
      </c>
      <c r="K249" s="35">
        <v>0</v>
      </c>
      <c r="L249" s="35">
        <v>0</v>
      </c>
      <c r="M249" s="34" t="s">
        <v>731</v>
      </c>
      <c r="N249" s="35">
        <v>275</v>
      </c>
      <c r="O249" s="35">
        <v>0</v>
      </c>
      <c r="P249" s="31">
        <v>100</v>
      </c>
      <c r="Q249" s="37">
        <v>100</v>
      </c>
      <c r="R249" s="34" t="s">
        <v>165</v>
      </c>
      <c r="S249" s="32"/>
    </row>
    <row r="250" spans="1:19" x14ac:dyDescent="0.25">
      <c r="A250" s="67">
        <v>240</v>
      </c>
      <c r="B250" s="28" t="s">
        <v>738</v>
      </c>
      <c r="C250" s="29" t="s">
        <v>26</v>
      </c>
      <c r="D250" s="34"/>
      <c r="E250" s="30" t="s">
        <v>156</v>
      </c>
      <c r="F250" s="34" t="s">
        <v>247</v>
      </c>
      <c r="G250" s="34" t="s">
        <v>269</v>
      </c>
      <c r="H250" s="34" t="s">
        <v>269</v>
      </c>
      <c r="I250" s="34" t="s">
        <v>739</v>
      </c>
      <c r="J250" s="35">
        <v>9</v>
      </c>
      <c r="K250" s="35">
        <v>0</v>
      </c>
      <c r="L250" s="35">
        <v>0</v>
      </c>
      <c r="M250" s="34" t="s">
        <v>731</v>
      </c>
      <c r="N250" s="35">
        <v>275</v>
      </c>
      <c r="O250" s="35">
        <v>0</v>
      </c>
      <c r="P250" s="31">
        <v>100</v>
      </c>
      <c r="Q250" s="37">
        <v>100</v>
      </c>
      <c r="R250" s="34" t="s">
        <v>165</v>
      </c>
      <c r="S250" s="32"/>
    </row>
    <row r="251" spans="1:19" x14ac:dyDescent="0.25">
      <c r="A251" s="67">
        <v>241</v>
      </c>
      <c r="B251" s="28" t="s">
        <v>740</v>
      </c>
      <c r="C251" s="29" t="s">
        <v>26</v>
      </c>
      <c r="D251" s="34"/>
      <c r="E251" s="30" t="s">
        <v>156</v>
      </c>
      <c r="F251" s="34" t="s">
        <v>247</v>
      </c>
      <c r="G251" s="34" t="s">
        <v>229</v>
      </c>
      <c r="H251" s="34" t="s">
        <v>229</v>
      </c>
      <c r="I251" s="34" t="s">
        <v>741</v>
      </c>
      <c r="J251" s="35">
        <v>2</v>
      </c>
      <c r="K251" s="35">
        <v>0</v>
      </c>
      <c r="L251" s="35">
        <v>0</v>
      </c>
      <c r="M251" s="34" t="s">
        <v>731</v>
      </c>
      <c r="N251" s="35">
        <v>275</v>
      </c>
      <c r="O251" s="35">
        <v>0</v>
      </c>
      <c r="P251" s="31">
        <v>100</v>
      </c>
      <c r="Q251" s="37">
        <v>100</v>
      </c>
      <c r="R251" s="34" t="s">
        <v>176</v>
      </c>
      <c r="S251" s="32"/>
    </row>
    <row r="252" spans="1:19" x14ac:dyDescent="0.25">
      <c r="A252" s="67">
        <v>242</v>
      </c>
      <c r="B252" s="28" t="s">
        <v>742</v>
      </c>
      <c r="C252" s="29" t="s">
        <v>26</v>
      </c>
      <c r="D252" s="34"/>
      <c r="E252" s="30" t="s">
        <v>156</v>
      </c>
      <c r="F252" s="34" t="s">
        <v>247</v>
      </c>
      <c r="G252" s="34" t="s">
        <v>269</v>
      </c>
      <c r="H252" s="34" t="s">
        <v>269</v>
      </c>
      <c r="I252" s="34" t="s">
        <v>743</v>
      </c>
      <c r="J252" s="35">
        <v>8</v>
      </c>
      <c r="K252" s="35">
        <v>0</v>
      </c>
      <c r="L252" s="35">
        <v>0</v>
      </c>
      <c r="M252" s="34" t="s">
        <v>731</v>
      </c>
      <c r="N252" s="35">
        <v>275</v>
      </c>
      <c r="O252" s="35">
        <v>0</v>
      </c>
      <c r="P252" s="31">
        <v>100</v>
      </c>
      <c r="Q252" s="37">
        <v>100</v>
      </c>
      <c r="R252" s="34" t="s">
        <v>165</v>
      </c>
      <c r="S252" s="32"/>
    </row>
    <row r="253" spans="1:19" x14ac:dyDescent="0.25">
      <c r="A253" s="67">
        <v>243</v>
      </c>
      <c r="B253" s="28" t="s">
        <v>744</v>
      </c>
      <c r="C253" s="29" t="s">
        <v>26</v>
      </c>
      <c r="D253" s="34"/>
      <c r="E253" s="30" t="s">
        <v>156</v>
      </c>
      <c r="F253" s="34" t="s">
        <v>247</v>
      </c>
      <c r="G253" s="34" t="s">
        <v>250</v>
      </c>
      <c r="H253" s="34" t="s">
        <v>250</v>
      </c>
      <c r="I253" s="34" t="s">
        <v>745</v>
      </c>
      <c r="J253" s="35">
        <v>7</v>
      </c>
      <c r="K253" s="35">
        <v>0</v>
      </c>
      <c r="L253" s="35">
        <v>0</v>
      </c>
      <c r="M253" s="34" t="s">
        <v>731</v>
      </c>
      <c r="N253" s="35">
        <v>275</v>
      </c>
      <c r="O253" s="35">
        <v>0</v>
      </c>
      <c r="P253" s="31">
        <v>100</v>
      </c>
      <c r="Q253" s="37">
        <v>100</v>
      </c>
      <c r="R253" s="34" t="s">
        <v>165</v>
      </c>
      <c r="S253" s="32"/>
    </row>
    <row r="254" spans="1:19" x14ac:dyDescent="0.25">
      <c r="A254" s="67">
        <v>244</v>
      </c>
      <c r="B254" s="28" t="s">
        <v>746</v>
      </c>
      <c r="C254" s="29" t="s">
        <v>26</v>
      </c>
      <c r="D254" s="34"/>
      <c r="E254" s="30" t="s">
        <v>156</v>
      </c>
      <c r="F254" s="34" t="s">
        <v>247</v>
      </c>
      <c r="G254" s="34" t="s">
        <v>250</v>
      </c>
      <c r="H254" s="34" t="s">
        <v>250</v>
      </c>
      <c r="I254" s="34" t="s">
        <v>747</v>
      </c>
      <c r="J254" s="35">
        <v>9</v>
      </c>
      <c r="K254" s="35">
        <v>0</v>
      </c>
      <c r="L254" s="35">
        <v>0</v>
      </c>
      <c r="M254" s="34" t="s">
        <v>731</v>
      </c>
      <c r="N254" s="35">
        <v>275</v>
      </c>
      <c r="O254" s="35">
        <v>0</v>
      </c>
      <c r="P254" s="31">
        <v>100</v>
      </c>
      <c r="Q254" s="37">
        <v>100</v>
      </c>
      <c r="R254" s="34" t="s">
        <v>176</v>
      </c>
      <c r="S254" s="32"/>
    </row>
    <row r="255" spans="1:19" x14ac:dyDescent="0.25">
      <c r="A255" s="67">
        <v>245</v>
      </c>
      <c r="B255" s="28" t="s">
        <v>748</v>
      </c>
      <c r="C255" s="29" t="s">
        <v>26</v>
      </c>
      <c r="D255" s="34"/>
      <c r="E255" s="30" t="s">
        <v>156</v>
      </c>
      <c r="F255" s="34" t="s">
        <v>247</v>
      </c>
      <c r="G255" s="34" t="s">
        <v>250</v>
      </c>
      <c r="H255" s="34" t="s">
        <v>250</v>
      </c>
      <c r="I255" s="34" t="s">
        <v>749</v>
      </c>
      <c r="J255" s="35">
        <v>6</v>
      </c>
      <c r="K255" s="35">
        <v>0</v>
      </c>
      <c r="L255" s="35">
        <v>0</v>
      </c>
      <c r="M255" s="34" t="s">
        <v>731</v>
      </c>
      <c r="N255" s="35">
        <v>275</v>
      </c>
      <c r="O255" s="35">
        <v>0</v>
      </c>
      <c r="P255" s="31">
        <v>100</v>
      </c>
      <c r="Q255" s="37">
        <v>100</v>
      </c>
      <c r="R255" s="34" t="s">
        <v>165</v>
      </c>
      <c r="S255" s="32"/>
    </row>
    <row r="256" spans="1:19" x14ac:dyDescent="0.25">
      <c r="A256" s="67">
        <v>246</v>
      </c>
      <c r="B256" s="28" t="s">
        <v>750</v>
      </c>
      <c r="C256" s="29" t="s">
        <v>26</v>
      </c>
      <c r="D256" s="34"/>
      <c r="E256" s="30" t="s">
        <v>156</v>
      </c>
      <c r="F256" s="34" t="s">
        <v>289</v>
      </c>
      <c r="G256" s="34" t="s">
        <v>254</v>
      </c>
      <c r="H256" s="34" t="s">
        <v>254</v>
      </c>
      <c r="I256" s="34" t="s">
        <v>751</v>
      </c>
      <c r="J256" s="35">
        <v>3</v>
      </c>
      <c r="K256" s="35">
        <v>0</v>
      </c>
      <c r="L256" s="35">
        <v>0</v>
      </c>
      <c r="M256" s="34" t="s">
        <v>731</v>
      </c>
      <c r="N256" s="35">
        <v>275</v>
      </c>
      <c r="O256" s="35">
        <v>0</v>
      </c>
      <c r="P256" s="31">
        <v>100</v>
      </c>
      <c r="Q256" s="37">
        <v>100</v>
      </c>
      <c r="R256" s="34" t="s">
        <v>165</v>
      </c>
      <c r="S256" s="32"/>
    </row>
    <row r="257" spans="1:19" x14ac:dyDescent="0.25">
      <c r="A257" s="67">
        <v>247</v>
      </c>
      <c r="B257" s="28" t="s">
        <v>752</v>
      </c>
      <c r="C257" s="29" t="s">
        <v>26</v>
      </c>
      <c r="D257" s="34"/>
      <c r="E257" s="30" t="s">
        <v>156</v>
      </c>
      <c r="F257" s="34" t="s">
        <v>289</v>
      </c>
      <c r="G257" s="34" t="s">
        <v>254</v>
      </c>
      <c r="H257" s="34" t="s">
        <v>254</v>
      </c>
      <c r="I257" s="34" t="s">
        <v>753</v>
      </c>
      <c r="J257" s="35">
        <v>2</v>
      </c>
      <c r="K257" s="35">
        <v>0</v>
      </c>
      <c r="L257" s="35">
        <v>0</v>
      </c>
      <c r="M257" s="34" t="s">
        <v>731</v>
      </c>
      <c r="N257" s="35">
        <v>275</v>
      </c>
      <c r="O257" s="35">
        <v>0</v>
      </c>
      <c r="P257" s="31">
        <v>100</v>
      </c>
      <c r="Q257" s="37">
        <v>100</v>
      </c>
      <c r="R257" s="34" t="s">
        <v>176</v>
      </c>
      <c r="S257" s="32"/>
    </row>
    <row r="258" spans="1:19" x14ac:dyDescent="0.25">
      <c r="A258" s="67">
        <v>248</v>
      </c>
      <c r="B258" s="28" t="s">
        <v>754</v>
      </c>
      <c r="C258" s="29" t="s">
        <v>26</v>
      </c>
      <c r="D258" s="34"/>
      <c r="E258" s="30" t="s">
        <v>156</v>
      </c>
      <c r="F258" s="34" t="s">
        <v>289</v>
      </c>
      <c r="G258" s="34" t="s">
        <v>254</v>
      </c>
      <c r="H258" s="34" t="s">
        <v>254</v>
      </c>
      <c r="I258" s="34" t="s">
        <v>755</v>
      </c>
      <c r="J258" s="35">
        <v>1</v>
      </c>
      <c r="K258" s="35">
        <v>0</v>
      </c>
      <c r="L258" s="35">
        <v>0</v>
      </c>
      <c r="M258" s="34" t="s">
        <v>731</v>
      </c>
      <c r="N258" s="35">
        <v>275</v>
      </c>
      <c r="O258" s="35">
        <v>0</v>
      </c>
      <c r="P258" s="31">
        <v>100</v>
      </c>
      <c r="Q258" s="37">
        <v>100</v>
      </c>
      <c r="R258" s="34" t="s">
        <v>176</v>
      </c>
      <c r="S258" s="32"/>
    </row>
    <row r="259" spans="1:19" x14ac:dyDescent="0.25">
      <c r="A259" s="67">
        <v>249</v>
      </c>
      <c r="B259" s="28" t="s">
        <v>756</v>
      </c>
      <c r="C259" s="29" t="s">
        <v>26</v>
      </c>
      <c r="D259" s="34"/>
      <c r="E259" s="30" t="s">
        <v>156</v>
      </c>
      <c r="F259" s="34" t="s">
        <v>247</v>
      </c>
      <c r="G259" s="34" t="s">
        <v>283</v>
      </c>
      <c r="H259" s="34" t="s">
        <v>283</v>
      </c>
      <c r="I259" s="34" t="s">
        <v>757</v>
      </c>
      <c r="J259" s="35">
        <v>34</v>
      </c>
      <c r="K259" s="35">
        <v>0</v>
      </c>
      <c r="L259" s="35">
        <v>0</v>
      </c>
      <c r="M259" s="34" t="s">
        <v>731</v>
      </c>
      <c r="N259" s="35">
        <v>275</v>
      </c>
      <c r="O259" s="35">
        <v>0</v>
      </c>
      <c r="P259" s="31">
        <v>100</v>
      </c>
      <c r="Q259" s="37">
        <v>100</v>
      </c>
      <c r="R259" s="34" t="s">
        <v>176</v>
      </c>
      <c r="S259" s="32"/>
    </row>
    <row r="260" spans="1:19" x14ac:dyDescent="0.25">
      <c r="A260" s="67">
        <v>250</v>
      </c>
      <c r="B260" s="28" t="s">
        <v>758</v>
      </c>
      <c r="C260" s="29" t="s">
        <v>26</v>
      </c>
      <c r="D260" s="34"/>
      <c r="E260" s="30" t="s">
        <v>156</v>
      </c>
      <c r="F260" s="34" t="s">
        <v>328</v>
      </c>
      <c r="G260" s="34" t="s">
        <v>174</v>
      </c>
      <c r="H260" s="34" t="s">
        <v>174</v>
      </c>
      <c r="I260" s="34" t="s">
        <v>759</v>
      </c>
      <c r="J260" s="35">
        <v>2</v>
      </c>
      <c r="K260" s="35">
        <v>0</v>
      </c>
      <c r="L260" s="35">
        <v>0</v>
      </c>
      <c r="M260" s="34" t="s">
        <v>760</v>
      </c>
      <c r="N260" s="35">
        <v>365</v>
      </c>
      <c r="O260" s="35">
        <v>0</v>
      </c>
      <c r="P260" s="31">
        <v>100</v>
      </c>
      <c r="Q260" s="37">
        <v>100</v>
      </c>
      <c r="R260" s="34" t="s">
        <v>165</v>
      </c>
      <c r="S260" s="32"/>
    </row>
    <row r="261" spans="1:19" x14ac:dyDescent="0.25">
      <c r="A261" s="67">
        <v>251</v>
      </c>
      <c r="B261" s="28" t="s">
        <v>761</v>
      </c>
      <c r="C261" s="29" t="s">
        <v>26</v>
      </c>
      <c r="D261" s="34"/>
      <c r="E261" s="30" t="s">
        <v>156</v>
      </c>
      <c r="F261" s="34" t="s">
        <v>328</v>
      </c>
      <c r="G261" s="34" t="s">
        <v>174</v>
      </c>
      <c r="H261" s="34" t="s">
        <v>174</v>
      </c>
      <c r="I261" s="34" t="s">
        <v>762</v>
      </c>
      <c r="J261" s="35">
        <v>4</v>
      </c>
      <c r="K261" s="35">
        <v>0</v>
      </c>
      <c r="L261" s="35">
        <v>0</v>
      </c>
      <c r="M261" s="34" t="s">
        <v>760</v>
      </c>
      <c r="N261" s="35">
        <v>365</v>
      </c>
      <c r="O261" s="35">
        <v>0</v>
      </c>
      <c r="P261" s="31">
        <v>100</v>
      </c>
      <c r="Q261" s="37">
        <v>100</v>
      </c>
      <c r="R261" s="34" t="s">
        <v>176</v>
      </c>
      <c r="S261" s="32"/>
    </row>
    <row r="262" spans="1:19" x14ac:dyDescent="0.25">
      <c r="A262" s="67">
        <v>252</v>
      </c>
      <c r="B262" s="28" t="s">
        <v>763</v>
      </c>
      <c r="C262" s="29" t="s">
        <v>26</v>
      </c>
      <c r="D262" s="34"/>
      <c r="E262" s="30" t="s">
        <v>156</v>
      </c>
      <c r="F262" s="34" t="s">
        <v>328</v>
      </c>
      <c r="G262" s="34" t="s">
        <v>308</v>
      </c>
      <c r="H262" s="34" t="s">
        <v>308</v>
      </c>
      <c r="I262" s="34" t="s">
        <v>764</v>
      </c>
      <c r="J262" s="35">
        <v>1</v>
      </c>
      <c r="K262" s="35">
        <v>0</v>
      </c>
      <c r="L262" s="35">
        <v>0</v>
      </c>
      <c r="M262" s="34" t="s">
        <v>760</v>
      </c>
      <c r="N262" s="35">
        <v>365</v>
      </c>
      <c r="O262" s="35">
        <v>0</v>
      </c>
      <c r="P262" s="31">
        <v>100</v>
      </c>
      <c r="Q262" s="37">
        <v>100</v>
      </c>
      <c r="R262" s="34" t="s">
        <v>165</v>
      </c>
      <c r="S262" s="32"/>
    </row>
    <row r="263" spans="1:19" x14ac:dyDescent="0.25">
      <c r="A263" s="67">
        <v>253</v>
      </c>
      <c r="B263" s="28" t="s">
        <v>765</v>
      </c>
      <c r="C263" s="29" t="s">
        <v>26</v>
      </c>
      <c r="D263" s="34"/>
      <c r="E263" s="30" t="s">
        <v>156</v>
      </c>
      <c r="F263" s="34" t="s">
        <v>328</v>
      </c>
      <c r="G263" s="34" t="s">
        <v>243</v>
      </c>
      <c r="H263" s="34" t="s">
        <v>243</v>
      </c>
      <c r="I263" s="34" t="s">
        <v>766</v>
      </c>
      <c r="J263" s="35">
        <v>20</v>
      </c>
      <c r="K263" s="35">
        <v>0</v>
      </c>
      <c r="L263" s="35">
        <v>0</v>
      </c>
      <c r="M263" s="34" t="s">
        <v>760</v>
      </c>
      <c r="N263" s="35">
        <v>365</v>
      </c>
      <c r="O263" s="35">
        <v>0</v>
      </c>
      <c r="P263" s="31">
        <v>100</v>
      </c>
      <c r="Q263" s="37">
        <v>100</v>
      </c>
      <c r="R263" s="34" t="s">
        <v>188</v>
      </c>
      <c r="S263" s="32"/>
    </row>
    <row r="264" spans="1:19" x14ac:dyDescent="0.25">
      <c r="A264" s="67">
        <v>254</v>
      </c>
      <c r="B264" s="28" t="s">
        <v>767</v>
      </c>
      <c r="C264" s="29" t="s">
        <v>26</v>
      </c>
      <c r="D264" s="34"/>
      <c r="E264" s="30" t="s">
        <v>156</v>
      </c>
      <c r="F264" s="34" t="s">
        <v>247</v>
      </c>
      <c r="G264" s="34" t="s">
        <v>250</v>
      </c>
      <c r="H264" s="34" t="s">
        <v>250</v>
      </c>
      <c r="I264" s="34" t="s">
        <v>768</v>
      </c>
      <c r="J264" s="35">
        <v>12</v>
      </c>
      <c r="K264" s="35">
        <v>0</v>
      </c>
      <c r="L264" s="35">
        <v>0</v>
      </c>
      <c r="M264" s="34" t="s">
        <v>760</v>
      </c>
      <c r="N264" s="35">
        <v>365</v>
      </c>
      <c r="O264" s="35">
        <v>0</v>
      </c>
      <c r="P264" s="31">
        <v>100</v>
      </c>
      <c r="Q264" s="37">
        <v>100</v>
      </c>
      <c r="R264" s="34" t="s">
        <v>176</v>
      </c>
      <c r="S264" s="32"/>
    </row>
    <row r="265" spans="1:19" x14ac:dyDescent="0.25">
      <c r="A265" s="67">
        <v>255</v>
      </c>
      <c r="B265" s="28" t="s">
        <v>769</v>
      </c>
      <c r="C265" s="29" t="s">
        <v>26</v>
      </c>
      <c r="D265" s="34"/>
      <c r="E265" s="30" t="s">
        <v>156</v>
      </c>
      <c r="F265" s="34" t="s">
        <v>247</v>
      </c>
      <c r="G265" s="34" t="s">
        <v>229</v>
      </c>
      <c r="H265" s="34" t="s">
        <v>229</v>
      </c>
      <c r="I265" s="34" t="s">
        <v>770</v>
      </c>
      <c r="J265" s="35">
        <v>3</v>
      </c>
      <c r="K265" s="35">
        <v>0</v>
      </c>
      <c r="L265" s="35">
        <v>0</v>
      </c>
      <c r="M265" s="34" t="s">
        <v>760</v>
      </c>
      <c r="N265" s="35">
        <v>365</v>
      </c>
      <c r="O265" s="35">
        <v>0</v>
      </c>
      <c r="P265" s="31">
        <v>100</v>
      </c>
      <c r="Q265" s="37">
        <v>100</v>
      </c>
      <c r="R265" s="34" t="s">
        <v>176</v>
      </c>
      <c r="S265" s="32"/>
    </row>
    <row r="266" spans="1:19" x14ac:dyDescent="0.25">
      <c r="A266" s="67">
        <v>256</v>
      </c>
      <c r="B266" s="28" t="s">
        <v>771</v>
      </c>
      <c r="C266" s="29" t="s">
        <v>26</v>
      </c>
      <c r="D266" s="34"/>
      <c r="E266" s="30" t="s">
        <v>156</v>
      </c>
      <c r="F266" s="34" t="s">
        <v>247</v>
      </c>
      <c r="G266" s="34" t="s">
        <v>229</v>
      </c>
      <c r="H266" s="34" t="s">
        <v>229</v>
      </c>
      <c r="I266" s="34" t="s">
        <v>772</v>
      </c>
      <c r="J266" s="35">
        <v>3</v>
      </c>
      <c r="K266" s="35">
        <v>0</v>
      </c>
      <c r="L266" s="35">
        <v>0</v>
      </c>
      <c r="M266" s="34" t="s">
        <v>760</v>
      </c>
      <c r="N266" s="35">
        <v>365</v>
      </c>
      <c r="O266" s="35">
        <v>0</v>
      </c>
      <c r="P266" s="31">
        <v>100</v>
      </c>
      <c r="Q266" s="37">
        <v>100</v>
      </c>
      <c r="R266" s="34" t="s">
        <v>165</v>
      </c>
      <c r="S266" s="32"/>
    </row>
    <row r="267" spans="1:19" x14ac:dyDescent="0.25">
      <c r="A267" s="67">
        <v>257</v>
      </c>
      <c r="B267" s="28" t="s">
        <v>773</v>
      </c>
      <c r="C267" s="29" t="s">
        <v>26</v>
      </c>
      <c r="D267" s="34"/>
      <c r="E267" s="30" t="s">
        <v>156</v>
      </c>
      <c r="F267" s="34" t="s">
        <v>289</v>
      </c>
      <c r="G267" s="34" t="s">
        <v>254</v>
      </c>
      <c r="H267" s="34" t="s">
        <v>254</v>
      </c>
      <c r="I267" s="34" t="s">
        <v>774</v>
      </c>
      <c r="J267" s="35">
        <v>1</v>
      </c>
      <c r="K267" s="35">
        <v>0</v>
      </c>
      <c r="L267" s="35">
        <v>0</v>
      </c>
      <c r="M267" s="34" t="s">
        <v>760</v>
      </c>
      <c r="N267" s="35">
        <v>365</v>
      </c>
      <c r="O267" s="35">
        <v>0</v>
      </c>
      <c r="P267" s="31">
        <v>100</v>
      </c>
      <c r="Q267" s="37">
        <v>100</v>
      </c>
      <c r="R267" s="34" t="s">
        <v>165</v>
      </c>
      <c r="S267" s="32"/>
    </row>
    <row r="268" spans="1:19" x14ac:dyDescent="0.25">
      <c r="A268" s="67">
        <v>258</v>
      </c>
      <c r="B268" s="28" t="s">
        <v>775</v>
      </c>
      <c r="C268" s="29" t="s">
        <v>26</v>
      </c>
      <c r="D268" s="34"/>
      <c r="E268" s="30" t="s">
        <v>156</v>
      </c>
      <c r="F268" s="34" t="s">
        <v>289</v>
      </c>
      <c r="G268" s="34" t="s">
        <v>254</v>
      </c>
      <c r="H268" s="34" t="s">
        <v>254</v>
      </c>
      <c r="I268" s="34" t="s">
        <v>776</v>
      </c>
      <c r="J268" s="35">
        <v>3</v>
      </c>
      <c r="K268" s="35">
        <v>0</v>
      </c>
      <c r="L268" s="35">
        <v>0</v>
      </c>
      <c r="M268" s="34" t="s">
        <v>760</v>
      </c>
      <c r="N268" s="35">
        <v>365</v>
      </c>
      <c r="O268" s="35">
        <v>0</v>
      </c>
      <c r="P268" s="31">
        <v>100</v>
      </c>
      <c r="Q268" s="37">
        <v>100</v>
      </c>
      <c r="R268" s="34" t="s">
        <v>176</v>
      </c>
      <c r="S268" s="32"/>
    </row>
    <row r="269" spans="1:19" x14ac:dyDescent="0.25">
      <c r="A269" s="67">
        <v>259</v>
      </c>
      <c r="B269" s="28" t="s">
        <v>777</v>
      </c>
      <c r="C269" s="29" t="s">
        <v>26</v>
      </c>
      <c r="D269" s="34"/>
      <c r="E269" s="30" t="s">
        <v>156</v>
      </c>
      <c r="F269" s="34" t="s">
        <v>328</v>
      </c>
      <c r="G269" s="34" t="s">
        <v>308</v>
      </c>
      <c r="H269" s="34" t="s">
        <v>308</v>
      </c>
      <c r="I269" s="34" t="s">
        <v>778</v>
      </c>
      <c r="J269" s="35">
        <v>2</v>
      </c>
      <c r="K269" s="35">
        <v>0</v>
      </c>
      <c r="L269" s="35">
        <v>0</v>
      </c>
      <c r="M269" s="34" t="s">
        <v>760</v>
      </c>
      <c r="N269" s="35">
        <v>365</v>
      </c>
      <c r="O269" s="35">
        <v>0</v>
      </c>
      <c r="P269" s="31">
        <v>100</v>
      </c>
      <c r="Q269" s="37">
        <v>100</v>
      </c>
      <c r="R269" s="34" t="s">
        <v>176</v>
      </c>
      <c r="S269" s="32"/>
    </row>
    <row r="270" spans="1:19" x14ac:dyDescent="0.25">
      <c r="A270" s="67">
        <v>260</v>
      </c>
      <c r="B270" s="28" t="s">
        <v>779</v>
      </c>
      <c r="C270" s="29" t="s">
        <v>26</v>
      </c>
      <c r="D270" s="34"/>
      <c r="E270" s="30" t="s">
        <v>156</v>
      </c>
      <c r="F270" s="34" t="s">
        <v>289</v>
      </c>
      <c r="G270" s="34" t="s">
        <v>254</v>
      </c>
      <c r="H270" s="34" t="s">
        <v>254</v>
      </c>
      <c r="I270" s="34" t="s">
        <v>780</v>
      </c>
      <c r="J270" s="35">
        <v>3</v>
      </c>
      <c r="K270" s="35">
        <v>0</v>
      </c>
      <c r="L270" s="35">
        <v>0</v>
      </c>
      <c r="M270" s="34" t="s">
        <v>760</v>
      </c>
      <c r="N270" s="35">
        <v>365</v>
      </c>
      <c r="O270" s="35">
        <v>0</v>
      </c>
      <c r="P270" s="31">
        <v>100</v>
      </c>
      <c r="Q270" s="37">
        <v>100</v>
      </c>
      <c r="R270" s="34" t="s">
        <v>176</v>
      </c>
      <c r="S270" s="32"/>
    </row>
    <row r="271" spans="1:19" x14ac:dyDescent="0.25">
      <c r="A271" s="67">
        <v>261</v>
      </c>
      <c r="B271" s="28" t="s">
        <v>781</v>
      </c>
      <c r="C271" s="29" t="s">
        <v>26</v>
      </c>
      <c r="D271" s="34"/>
      <c r="E271" s="30" t="s">
        <v>156</v>
      </c>
      <c r="F271" s="34" t="s">
        <v>328</v>
      </c>
      <c r="G271" s="34" t="s">
        <v>243</v>
      </c>
      <c r="H271" s="34" t="s">
        <v>243</v>
      </c>
      <c r="I271" s="34" t="s">
        <v>782</v>
      </c>
      <c r="J271" s="39">
        <v>4</v>
      </c>
      <c r="K271" s="35">
        <v>0</v>
      </c>
      <c r="L271" s="35">
        <v>0</v>
      </c>
      <c r="M271" s="34" t="s">
        <v>783</v>
      </c>
      <c r="N271" s="35">
        <v>365</v>
      </c>
      <c r="O271" s="35">
        <v>0</v>
      </c>
      <c r="P271" s="31">
        <v>100</v>
      </c>
      <c r="Q271" s="37">
        <v>100</v>
      </c>
      <c r="R271" s="34" t="s">
        <v>358</v>
      </c>
      <c r="S271" s="32"/>
    </row>
    <row r="272" spans="1:19" x14ac:dyDescent="0.25">
      <c r="A272" s="67">
        <v>262</v>
      </c>
      <c r="B272" s="28" t="s">
        <v>784</v>
      </c>
      <c r="C272" s="29" t="s">
        <v>26</v>
      </c>
      <c r="D272" s="34"/>
      <c r="E272" s="30" t="s">
        <v>156</v>
      </c>
      <c r="F272" s="34" t="s">
        <v>247</v>
      </c>
      <c r="G272" s="34" t="s">
        <v>269</v>
      </c>
      <c r="H272" s="34" t="s">
        <v>269</v>
      </c>
      <c r="I272" s="34" t="s">
        <v>785</v>
      </c>
      <c r="J272" s="39">
        <v>6</v>
      </c>
      <c r="K272" s="35">
        <v>0</v>
      </c>
      <c r="L272" s="35">
        <v>0</v>
      </c>
      <c r="M272" s="34" t="s">
        <v>783</v>
      </c>
      <c r="N272" s="35">
        <v>365</v>
      </c>
      <c r="O272" s="35">
        <v>0</v>
      </c>
      <c r="P272" s="31">
        <v>100</v>
      </c>
      <c r="Q272" s="37">
        <v>100</v>
      </c>
      <c r="R272" s="34" t="s">
        <v>176</v>
      </c>
      <c r="S272" s="32"/>
    </row>
    <row r="273" spans="1:19" x14ac:dyDescent="0.25">
      <c r="A273" s="67">
        <v>263</v>
      </c>
      <c r="B273" s="28" t="s">
        <v>786</v>
      </c>
      <c r="C273" s="29" t="s">
        <v>26</v>
      </c>
      <c r="D273" s="34"/>
      <c r="E273" s="30" t="s">
        <v>156</v>
      </c>
      <c r="F273" s="34" t="s">
        <v>247</v>
      </c>
      <c r="G273" s="34" t="s">
        <v>250</v>
      </c>
      <c r="H273" s="34" t="s">
        <v>250</v>
      </c>
      <c r="I273" s="34" t="s">
        <v>787</v>
      </c>
      <c r="J273" s="39">
        <v>20</v>
      </c>
      <c r="K273" s="35">
        <v>0</v>
      </c>
      <c r="L273" s="35">
        <v>0</v>
      </c>
      <c r="M273" s="34" t="s">
        <v>783</v>
      </c>
      <c r="N273" s="35">
        <v>273</v>
      </c>
      <c r="O273" s="35">
        <v>0</v>
      </c>
      <c r="P273" s="31">
        <v>100</v>
      </c>
      <c r="Q273" s="37">
        <v>100</v>
      </c>
      <c r="R273" s="34" t="s">
        <v>176</v>
      </c>
      <c r="S273" s="32"/>
    </row>
    <row r="274" spans="1:19" x14ac:dyDescent="0.25">
      <c r="A274" s="67">
        <v>264</v>
      </c>
      <c r="B274" s="28" t="s">
        <v>788</v>
      </c>
      <c r="C274" s="29" t="s">
        <v>26</v>
      </c>
      <c r="D274" s="34"/>
      <c r="E274" s="30" t="s">
        <v>156</v>
      </c>
      <c r="F274" s="34" t="s">
        <v>237</v>
      </c>
      <c r="G274" s="34" t="s">
        <v>238</v>
      </c>
      <c r="H274" s="34" t="s">
        <v>238</v>
      </c>
      <c r="I274" s="34" t="s">
        <v>789</v>
      </c>
      <c r="J274" s="39">
        <v>7</v>
      </c>
      <c r="K274" s="35">
        <v>0</v>
      </c>
      <c r="L274" s="35">
        <v>0</v>
      </c>
      <c r="M274" s="34" t="s">
        <v>783</v>
      </c>
      <c r="N274" s="35">
        <v>365</v>
      </c>
      <c r="O274" s="35">
        <v>0</v>
      </c>
      <c r="P274" s="31">
        <v>100</v>
      </c>
      <c r="Q274" s="37">
        <v>100</v>
      </c>
      <c r="R274" s="34" t="s">
        <v>358</v>
      </c>
      <c r="S274" s="32"/>
    </row>
    <row r="275" spans="1:19" x14ac:dyDescent="0.25">
      <c r="A275" s="67">
        <v>265</v>
      </c>
      <c r="B275" s="28" t="s">
        <v>790</v>
      </c>
      <c r="C275" s="29" t="s">
        <v>26</v>
      </c>
      <c r="D275" s="34"/>
      <c r="E275" s="30" t="s">
        <v>156</v>
      </c>
      <c r="F275" s="34" t="s">
        <v>247</v>
      </c>
      <c r="G275" s="34" t="s">
        <v>229</v>
      </c>
      <c r="H275" s="34" t="s">
        <v>229</v>
      </c>
      <c r="I275" s="34" t="s">
        <v>791</v>
      </c>
      <c r="J275" s="39">
        <v>10</v>
      </c>
      <c r="K275" s="35">
        <v>0</v>
      </c>
      <c r="L275" s="35">
        <v>0</v>
      </c>
      <c r="M275" s="34" t="s">
        <v>783</v>
      </c>
      <c r="N275" s="35">
        <v>365</v>
      </c>
      <c r="O275" s="35">
        <v>0</v>
      </c>
      <c r="P275" s="31">
        <v>100</v>
      </c>
      <c r="Q275" s="37">
        <v>100</v>
      </c>
      <c r="R275" s="34" t="s">
        <v>176</v>
      </c>
      <c r="S275" s="32"/>
    </row>
    <row r="276" spans="1:19" x14ac:dyDescent="0.25">
      <c r="A276" s="67">
        <v>266</v>
      </c>
      <c r="B276" s="28" t="s">
        <v>792</v>
      </c>
      <c r="C276" s="29" t="s">
        <v>26</v>
      </c>
      <c r="D276" s="34"/>
      <c r="E276" s="30" t="s">
        <v>156</v>
      </c>
      <c r="F276" s="34" t="s">
        <v>274</v>
      </c>
      <c r="G276" s="34" t="s">
        <v>304</v>
      </c>
      <c r="H276" s="34" t="s">
        <v>304</v>
      </c>
      <c r="I276" s="34" t="s">
        <v>793</v>
      </c>
      <c r="J276" s="39">
        <v>3</v>
      </c>
      <c r="K276" s="35">
        <v>0</v>
      </c>
      <c r="L276" s="35">
        <v>0</v>
      </c>
      <c r="M276" s="34" t="s">
        <v>783</v>
      </c>
      <c r="N276" s="35">
        <v>365</v>
      </c>
      <c r="O276" s="35">
        <v>0</v>
      </c>
      <c r="P276" s="31">
        <v>100</v>
      </c>
      <c r="Q276" s="37">
        <v>100</v>
      </c>
      <c r="R276" s="34" t="s">
        <v>188</v>
      </c>
      <c r="S276" s="32"/>
    </row>
    <row r="277" spans="1:19" x14ac:dyDescent="0.25">
      <c r="A277" s="67">
        <v>267</v>
      </c>
      <c r="B277" s="28" t="s">
        <v>794</v>
      </c>
      <c r="C277" s="29" t="s">
        <v>26</v>
      </c>
      <c r="D277" s="34"/>
      <c r="E277" s="30" t="s">
        <v>156</v>
      </c>
      <c r="F277" s="34" t="s">
        <v>274</v>
      </c>
      <c r="G277" s="34" t="s">
        <v>275</v>
      </c>
      <c r="H277" s="34" t="s">
        <v>275</v>
      </c>
      <c r="I277" s="34" t="s">
        <v>795</v>
      </c>
      <c r="J277" s="39">
        <v>6</v>
      </c>
      <c r="K277" s="35">
        <v>0</v>
      </c>
      <c r="L277" s="35">
        <v>0</v>
      </c>
      <c r="M277" s="34" t="s">
        <v>783</v>
      </c>
      <c r="N277" s="35">
        <v>365</v>
      </c>
      <c r="O277" s="35">
        <v>0</v>
      </c>
      <c r="P277" s="31">
        <v>100</v>
      </c>
      <c r="Q277" s="37">
        <v>100</v>
      </c>
      <c r="R277" s="34" t="s">
        <v>176</v>
      </c>
      <c r="S277" s="32"/>
    </row>
    <row r="278" spans="1:19" x14ac:dyDescent="0.25">
      <c r="A278" s="67">
        <v>268</v>
      </c>
      <c r="B278" s="28" t="s">
        <v>796</v>
      </c>
      <c r="C278" s="29" t="s">
        <v>26</v>
      </c>
      <c r="D278" s="34"/>
      <c r="E278" s="30" t="s">
        <v>156</v>
      </c>
      <c r="F278" s="34" t="s">
        <v>289</v>
      </c>
      <c r="G278" s="34" t="s">
        <v>313</v>
      </c>
      <c r="H278" s="34" t="s">
        <v>313</v>
      </c>
      <c r="I278" s="34" t="s">
        <v>797</v>
      </c>
      <c r="J278" s="39">
        <v>5</v>
      </c>
      <c r="K278" s="35">
        <v>0</v>
      </c>
      <c r="L278" s="35">
        <v>0</v>
      </c>
      <c r="M278" s="34" t="s">
        <v>783</v>
      </c>
      <c r="N278" s="35">
        <v>184</v>
      </c>
      <c r="O278" s="35">
        <v>0</v>
      </c>
      <c r="P278" s="31">
        <v>100</v>
      </c>
      <c r="Q278" s="37">
        <v>100</v>
      </c>
      <c r="R278" s="34" t="s">
        <v>176</v>
      </c>
      <c r="S278" s="32"/>
    </row>
    <row r="279" spans="1:19" x14ac:dyDescent="0.25">
      <c r="A279" s="67">
        <v>269</v>
      </c>
      <c r="B279" s="28" t="s">
        <v>798</v>
      </c>
      <c r="C279" s="29" t="s">
        <v>26</v>
      </c>
      <c r="D279" s="34"/>
      <c r="E279" s="30" t="s">
        <v>156</v>
      </c>
      <c r="F279" s="34" t="s">
        <v>289</v>
      </c>
      <c r="G279" s="34" t="s">
        <v>317</v>
      </c>
      <c r="H279" s="34" t="s">
        <v>317</v>
      </c>
      <c r="I279" s="34" t="s">
        <v>799</v>
      </c>
      <c r="J279" s="39">
        <v>1</v>
      </c>
      <c r="K279" s="35">
        <v>0</v>
      </c>
      <c r="L279" s="35">
        <v>0</v>
      </c>
      <c r="M279" s="34" t="s">
        <v>783</v>
      </c>
      <c r="N279" s="35">
        <v>90</v>
      </c>
      <c r="O279" s="35">
        <v>0</v>
      </c>
      <c r="P279" s="31">
        <v>100</v>
      </c>
      <c r="Q279" s="37">
        <v>100</v>
      </c>
      <c r="R279" s="34" t="s">
        <v>188</v>
      </c>
      <c r="S279" s="32"/>
    </row>
    <row r="280" spans="1:19" x14ac:dyDescent="0.25">
      <c r="A280" s="67">
        <v>270</v>
      </c>
      <c r="B280" s="28" t="s">
        <v>800</v>
      </c>
      <c r="C280" s="29" t="s">
        <v>26</v>
      </c>
      <c r="D280" s="34"/>
      <c r="E280" s="30" t="s">
        <v>156</v>
      </c>
      <c r="F280" s="34" t="s">
        <v>328</v>
      </c>
      <c r="G280" s="34" t="s">
        <v>174</v>
      </c>
      <c r="H280" s="34" t="s">
        <v>174</v>
      </c>
      <c r="I280" s="34" t="s">
        <v>801</v>
      </c>
      <c r="J280" s="35">
        <v>4</v>
      </c>
      <c r="K280" s="35">
        <v>0</v>
      </c>
      <c r="L280" s="35">
        <v>0</v>
      </c>
      <c r="M280" s="34" t="s">
        <v>802</v>
      </c>
      <c r="N280" s="35">
        <v>365</v>
      </c>
      <c r="O280" s="35">
        <v>0</v>
      </c>
      <c r="P280" s="31">
        <v>100</v>
      </c>
      <c r="Q280" s="37">
        <v>100</v>
      </c>
      <c r="R280" s="34" t="s">
        <v>165</v>
      </c>
      <c r="S280" s="32"/>
    </row>
    <row r="281" spans="1:19" x14ac:dyDescent="0.25">
      <c r="A281" s="67">
        <v>271</v>
      </c>
      <c r="B281" s="28" t="s">
        <v>803</v>
      </c>
      <c r="C281" s="29" t="s">
        <v>26</v>
      </c>
      <c r="D281" s="34"/>
      <c r="E281" s="30" t="s">
        <v>156</v>
      </c>
      <c r="F281" s="34" t="s">
        <v>328</v>
      </c>
      <c r="G281" s="34" t="s">
        <v>243</v>
      </c>
      <c r="H281" s="34" t="s">
        <v>243</v>
      </c>
      <c r="I281" s="34" t="s">
        <v>804</v>
      </c>
      <c r="J281" s="35">
        <v>5</v>
      </c>
      <c r="K281" s="35">
        <v>0</v>
      </c>
      <c r="L281" s="35">
        <v>0</v>
      </c>
      <c r="M281" s="34" t="s">
        <v>802</v>
      </c>
      <c r="N281" s="35">
        <v>365</v>
      </c>
      <c r="O281" s="35">
        <v>0</v>
      </c>
      <c r="P281" s="31">
        <v>100</v>
      </c>
      <c r="Q281" s="37">
        <v>100</v>
      </c>
      <c r="R281" s="34" t="s">
        <v>165</v>
      </c>
      <c r="S281" s="32"/>
    </row>
    <row r="282" spans="1:19" x14ac:dyDescent="0.25">
      <c r="A282" s="67">
        <v>272</v>
      </c>
      <c r="B282" s="28" t="s">
        <v>805</v>
      </c>
      <c r="C282" s="29" t="s">
        <v>26</v>
      </c>
      <c r="D282" s="34"/>
      <c r="E282" s="30" t="s">
        <v>156</v>
      </c>
      <c r="F282" s="34" t="s">
        <v>328</v>
      </c>
      <c r="G282" s="34" t="s">
        <v>243</v>
      </c>
      <c r="H282" s="34" t="s">
        <v>243</v>
      </c>
      <c r="I282" s="34" t="s">
        <v>806</v>
      </c>
      <c r="J282" s="35">
        <v>5</v>
      </c>
      <c r="K282" s="35">
        <v>0</v>
      </c>
      <c r="L282" s="35">
        <v>0</v>
      </c>
      <c r="M282" s="34" t="s">
        <v>802</v>
      </c>
      <c r="N282" s="35">
        <v>365</v>
      </c>
      <c r="O282" s="35">
        <v>0</v>
      </c>
      <c r="P282" s="31">
        <v>100</v>
      </c>
      <c r="Q282" s="37">
        <v>100</v>
      </c>
      <c r="R282" s="34" t="s">
        <v>165</v>
      </c>
      <c r="S282" s="32"/>
    </row>
    <row r="283" spans="1:19" x14ac:dyDescent="0.25">
      <c r="A283" s="67">
        <v>273</v>
      </c>
      <c r="B283" s="28" t="s">
        <v>807</v>
      </c>
      <c r="C283" s="29" t="s">
        <v>26</v>
      </c>
      <c r="D283" s="34"/>
      <c r="E283" s="30" t="s">
        <v>156</v>
      </c>
      <c r="F283" s="34" t="s">
        <v>328</v>
      </c>
      <c r="G283" s="34" t="s">
        <v>308</v>
      </c>
      <c r="H283" s="34" t="s">
        <v>308</v>
      </c>
      <c r="I283" s="34" t="s">
        <v>808</v>
      </c>
      <c r="J283" s="35">
        <v>4</v>
      </c>
      <c r="K283" s="35">
        <v>0</v>
      </c>
      <c r="L283" s="35">
        <v>0</v>
      </c>
      <c r="M283" s="34" t="s">
        <v>802</v>
      </c>
      <c r="N283" s="35">
        <v>365</v>
      </c>
      <c r="O283" s="35">
        <v>0</v>
      </c>
      <c r="P283" s="31">
        <v>100</v>
      </c>
      <c r="Q283" s="37">
        <v>100</v>
      </c>
      <c r="R283" s="34" t="s">
        <v>165</v>
      </c>
      <c r="S283" s="32"/>
    </row>
    <row r="284" spans="1:19" x14ac:dyDescent="0.25">
      <c r="A284" s="67">
        <v>274</v>
      </c>
      <c r="B284" s="28" t="s">
        <v>809</v>
      </c>
      <c r="C284" s="29" t="s">
        <v>26</v>
      </c>
      <c r="D284" s="34"/>
      <c r="E284" s="30" t="s">
        <v>156</v>
      </c>
      <c r="F284" s="34" t="s">
        <v>328</v>
      </c>
      <c r="G284" s="34" t="s">
        <v>308</v>
      </c>
      <c r="H284" s="34" t="s">
        <v>308</v>
      </c>
      <c r="I284" s="34" t="s">
        <v>810</v>
      </c>
      <c r="J284" s="35">
        <v>4</v>
      </c>
      <c r="K284" s="35">
        <v>0</v>
      </c>
      <c r="L284" s="35">
        <v>0</v>
      </c>
      <c r="M284" s="34" t="s">
        <v>802</v>
      </c>
      <c r="N284" s="35">
        <v>365</v>
      </c>
      <c r="O284" s="35">
        <v>0</v>
      </c>
      <c r="P284" s="31">
        <v>100</v>
      </c>
      <c r="Q284" s="37">
        <v>100</v>
      </c>
      <c r="R284" s="34" t="s">
        <v>165</v>
      </c>
      <c r="S284" s="32"/>
    </row>
    <row r="285" spans="1:19" x14ac:dyDescent="0.25">
      <c r="A285" s="67">
        <v>275</v>
      </c>
      <c r="B285" s="28" t="s">
        <v>811</v>
      </c>
      <c r="C285" s="29" t="s">
        <v>26</v>
      </c>
      <c r="D285" s="34"/>
      <c r="E285" s="30" t="s">
        <v>156</v>
      </c>
      <c r="F285" s="34" t="s">
        <v>328</v>
      </c>
      <c r="G285" s="34" t="s">
        <v>308</v>
      </c>
      <c r="H285" s="34" t="s">
        <v>308</v>
      </c>
      <c r="I285" s="34" t="s">
        <v>812</v>
      </c>
      <c r="J285" s="35">
        <v>3</v>
      </c>
      <c r="K285" s="35">
        <v>0</v>
      </c>
      <c r="L285" s="35">
        <v>0</v>
      </c>
      <c r="M285" s="34" t="s">
        <v>802</v>
      </c>
      <c r="N285" s="35">
        <v>365</v>
      </c>
      <c r="O285" s="35">
        <v>0</v>
      </c>
      <c r="P285" s="31">
        <v>100</v>
      </c>
      <c r="Q285" s="37">
        <v>100</v>
      </c>
      <c r="R285" s="34" t="s">
        <v>167</v>
      </c>
      <c r="S285" s="32"/>
    </row>
    <row r="286" spans="1:19" x14ac:dyDescent="0.25">
      <c r="A286" s="67">
        <v>276</v>
      </c>
      <c r="B286" s="28" t="s">
        <v>813</v>
      </c>
      <c r="C286" s="29" t="s">
        <v>26</v>
      </c>
      <c r="D286" s="34"/>
      <c r="E286" s="30" t="s">
        <v>156</v>
      </c>
      <c r="F286" s="34" t="s">
        <v>328</v>
      </c>
      <c r="G286" s="34" t="s">
        <v>308</v>
      </c>
      <c r="H286" s="34" t="s">
        <v>308</v>
      </c>
      <c r="I286" s="34" t="s">
        <v>814</v>
      </c>
      <c r="J286" s="35">
        <v>4</v>
      </c>
      <c r="K286" s="35">
        <v>0</v>
      </c>
      <c r="L286" s="35">
        <v>0</v>
      </c>
      <c r="M286" s="34" t="s">
        <v>802</v>
      </c>
      <c r="N286" s="35">
        <v>365</v>
      </c>
      <c r="O286" s="35">
        <v>0</v>
      </c>
      <c r="P286" s="31">
        <v>100</v>
      </c>
      <c r="Q286" s="37">
        <v>100</v>
      </c>
      <c r="R286" s="34" t="s">
        <v>165</v>
      </c>
      <c r="S286" s="32"/>
    </row>
    <row r="287" spans="1:19" x14ac:dyDescent="0.25">
      <c r="A287" s="67">
        <v>277</v>
      </c>
      <c r="B287" s="28" t="s">
        <v>815</v>
      </c>
      <c r="C287" s="29" t="s">
        <v>26</v>
      </c>
      <c r="D287" s="34"/>
      <c r="E287" s="30" t="s">
        <v>156</v>
      </c>
      <c r="F287" s="34" t="s">
        <v>247</v>
      </c>
      <c r="G287" s="34" t="s">
        <v>229</v>
      </c>
      <c r="H287" s="34" t="s">
        <v>229</v>
      </c>
      <c r="I287" s="34" t="s">
        <v>816</v>
      </c>
      <c r="J287" s="35">
        <v>4</v>
      </c>
      <c r="K287" s="35">
        <v>0</v>
      </c>
      <c r="L287" s="35">
        <v>0</v>
      </c>
      <c r="M287" s="34" t="s">
        <v>802</v>
      </c>
      <c r="N287" s="35">
        <v>365</v>
      </c>
      <c r="O287" s="35">
        <v>0</v>
      </c>
      <c r="P287" s="31">
        <v>100</v>
      </c>
      <c r="Q287" s="37">
        <v>100</v>
      </c>
      <c r="R287" s="34" t="s">
        <v>165</v>
      </c>
      <c r="S287" s="32"/>
    </row>
    <row r="288" spans="1:19" x14ac:dyDescent="0.25">
      <c r="A288" s="67">
        <v>278</v>
      </c>
      <c r="B288" s="28" t="s">
        <v>817</v>
      </c>
      <c r="C288" s="29" t="s">
        <v>26</v>
      </c>
      <c r="D288" s="34"/>
      <c r="E288" s="30" t="s">
        <v>156</v>
      </c>
      <c r="F288" s="34" t="s">
        <v>328</v>
      </c>
      <c r="G288" s="34" t="s">
        <v>243</v>
      </c>
      <c r="H288" s="34" t="s">
        <v>243</v>
      </c>
      <c r="I288" s="34" t="s">
        <v>818</v>
      </c>
      <c r="J288" s="35">
        <v>4</v>
      </c>
      <c r="K288" s="35">
        <v>0</v>
      </c>
      <c r="L288" s="35">
        <v>0</v>
      </c>
      <c r="M288" s="34" t="s">
        <v>802</v>
      </c>
      <c r="N288" s="35">
        <v>365</v>
      </c>
      <c r="O288" s="35">
        <v>0</v>
      </c>
      <c r="P288" s="31">
        <v>100</v>
      </c>
      <c r="Q288" s="37">
        <v>100</v>
      </c>
      <c r="R288" s="34" t="s">
        <v>165</v>
      </c>
      <c r="S288" s="32"/>
    </row>
    <row r="289" spans="1:19" x14ac:dyDescent="0.25">
      <c r="A289" s="67">
        <v>279</v>
      </c>
      <c r="B289" s="28" t="s">
        <v>819</v>
      </c>
      <c r="C289" s="29" t="s">
        <v>26</v>
      </c>
      <c r="D289" s="34"/>
      <c r="E289" s="30" t="s">
        <v>156</v>
      </c>
      <c r="F289" s="34" t="s">
        <v>247</v>
      </c>
      <c r="G289" s="34" t="s">
        <v>269</v>
      </c>
      <c r="H289" s="34" t="s">
        <v>269</v>
      </c>
      <c r="I289" s="34" t="s">
        <v>820</v>
      </c>
      <c r="J289" s="35">
        <v>4</v>
      </c>
      <c r="K289" s="35">
        <v>0</v>
      </c>
      <c r="L289" s="35">
        <v>0</v>
      </c>
      <c r="M289" s="34" t="s">
        <v>802</v>
      </c>
      <c r="N289" s="35">
        <v>365</v>
      </c>
      <c r="O289" s="35">
        <v>0</v>
      </c>
      <c r="P289" s="31">
        <v>100</v>
      </c>
      <c r="Q289" s="37">
        <v>100</v>
      </c>
      <c r="R289" s="34" t="s">
        <v>165</v>
      </c>
      <c r="S289" s="32"/>
    </row>
    <row r="290" spans="1:19" x14ac:dyDescent="0.25">
      <c r="A290" s="67">
        <v>280</v>
      </c>
      <c r="B290" s="28" t="s">
        <v>821</v>
      </c>
      <c r="C290" s="29" t="s">
        <v>26</v>
      </c>
      <c r="D290" s="34"/>
      <c r="E290" s="30" t="s">
        <v>156</v>
      </c>
      <c r="F290" s="34" t="s">
        <v>247</v>
      </c>
      <c r="G290" s="34" t="s">
        <v>269</v>
      </c>
      <c r="H290" s="34" t="s">
        <v>269</v>
      </c>
      <c r="I290" s="34" t="s">
        <v>822</v>
      </c>
      <c r="J290" s="35">
        <v>9</v>
      </c>
      <c r="K290" s="35">
        <v>0</v>
      </c>
      <c r="L290" s="35">
        <v>0</v>
      </c>
      <c r="M290" s="34" t="s">
        <v>802</v>
      </c>
      <c r="N290" s="35">
        <v>365</v>
      </c>
      <c r="O290" s="35">
        <v>0</v>
      </c>
      <c r="P290" s="31">
        <v>100</v>
      </c>
      <c r="Q290" s="37">
        <v>100</v>
      </c>
      <c r="R290" s="34" t="s">
        <v>167</v>
      </c>
      <c r="S290" s="32"/>
    </row>
    <row r="291" spans="1:19" x14ac:dyDescent="0.25">
      <c r="A291" s="67">
        <v>281</v>
      </c>
      <c r="B291" s="28" t="s">
        <v>823</v>
      </c>
      <c r="C291" s="29" t="s">
        <v>26</v>
      </c>
      <c r="D291" s="34"/>
      <c r="E291" s="30" t="s">
        <v>156</v>
      </c>
      <c r="F291" s="34" t="s">
        <v>247</v>
      </c>
      <c r="G291" s="34" t="s">
        <v>269</v>
      </c>
      <c r="H291" s="34" t="s">
        <v>269</v>
      </c>
      <c r="I291" s="34" t="s">
        <v>824</v>
      </c>
      <c r="J291" s="35">
        <v>3</v>
      </c>
      <c r="K291" s="35">
        <v>0</v>
      </c>
      <c r="L291" s="35">
        <v>0</v>
      </c>
      <c r="M291" s="34" t="s">
        <v>802</v>
      </c>
      <c r="N291" s="35">
        <v>365</v>
      </c>
      <c r="O291" s="35">
        <v>0</v>
      </c>
      <c r="P291" s="31">
        <v>100</v>
      </c>
      <c r="Q291" s="37">
        <v>100</v>
      </c>
      <c r="R291" s="34" t="s">
        <v>167</v>
      </c>
      <c r="S291" s="32"/>
    </row>
    <row r="292" spans="1:19" x14ac:dyDescent="0.25">
      <c r="A292" s="67">
        <v>282</v>
      </c>
      <c r="B292" s="28" t="s">
        <v>825</v>
      </c>
      <c r="C292" s="29" t="s">
        <v>26</v>
      </c>
      <c r="D292" s="34"/>
      <c r="E292" s="30" t="s">
        <v>156</v>
      </c>
      <c r="F292" s="34" t="s">
        <v>247</v>
      </c>
      <c r="G292" s="34" t="s">
        <v>250</v>
      </c>
      <c r="H292" s="34" t="s">
        <v>250</v>
      </c>
      <c r="I292" s="34" t="s">
        <v>826</v>
      </c>
      <c r="J292" s="35">
        <v>4</v>
      </c>
      <c r="K292" s="35">
        <v>0</v>
      </c>
      <c r="L292" s="35">
        <v>0</v>
      </c>
      <c r="M292" s="34" t="s">
        <v>802</v>
      </c>
      <c r="N292" s="35">
        <v>365</v>
      </c>
      <c r="O292" s="35">
        <v>0</v>
      </c>
      <c r="P292" s="31">
        <v>100</v>
      </c>
      <c r="Q292" s="37">
        <v>100</v>
      </c>
      <c r="R292" s="34" t="s">
        <v>165</v>
      </c>
      <c r="S292" s="32"/>
    </row>
    <row r="293" spans="1:19" x14ac:dyDescent="0.25">
      <c r="A293" s="67">
        <v>283</v>
      </c>
      <c r="B293" s="28" t="s">
        <v>827</v>
      </c>
      <c r="C293" s="29" t="s">
        <v>26</v>
      </c>
      <c r="D293" s="34"/>
      <c r="E293" s="30" t="s">
        <v>156</v>
      </c>
      <c r="F293" s="34" t="s">
        <v>247</v>
      </c>
      <c r="G293" s="34" t="s">
        <v>250</v>
      </c>
      <c r="H293" s="34" t="s">
        <v>250</v>
      </c>
      <c r="I293" s="34" t="s">
        <v>828</v>
      </c>
      <c r="J293" s="35">
        <v>4</v>
      </c>
      <c r="K293" s="35">
        <v>0</v>
      </c>
      <c r="L293" s="35">
        <v>0</v>
      </c>
      <c r="M293" s="34" t="s">
        <v>802</v>
      </c>
      <c r="N293" s="35">
        <v>365</v>
      </c>
      <c r="O293" s="35">
        <v>0</v>
      </c>
      <c r="P293" s="31">
        <v>100</v>
      </c>
      <c r="Q293" s="37">
        <v>100</v>
      </c>
      <c r="R293" s="34" t="s">
        <v>165</v>
      </c>
      <c r="S293" s="32"/>
    </row>
    <row r="294" spans="1:19" x14ac:dyDescent="0.25">
      <c r="A294" s="67">
        <v>284</v>
      </c>
      <c r="B294" s="28" t="s">
        <v>829</v>
      </c>
      <c r="C294" s="29" t="s">
        <v>26</v>
      </c>
      <c r="D294" s="34"/>
      <c r="E294" s="30" t="s">
        <v>156</v>
      </c>
      <c r="F294" s="34" t="s">
        <v>274</v>
      </c>
      <c r="G294" s="34" t="s">
        <v>402</v>
      </c>
      <c r="H294" s="34" t="s">
        <v>402</v>
      </c>
      <c r="I294" s="34" t="s">
        <v>830</v>
      </c>
      <c r="J294" s="35">
        <v>4</v>
      </c>
      <c r="K294" s="35">
        <v>0</v>
      </c>
      <c r="L294" s="35">
        <v>0</v>
      </c>
      <c r="M294" s="34" t="s">
        <v>802</v>
      </c>
      <c r="N294" s="35">
        <v>365</v>
      </c>
      <c r="O294" s="35">
        <v>0</v>
      </c>
      <c r="P294" s="31">
        <v>100</v>
      </c>
      <c r="Q294" s="37">
        <v>100</v>
      </c>
      <c r="R294" s="34" t="s">
        <v>165</v>
      </c>
      <c r="S294" s="32"/>
    </row>
    <row r="295" spans="1:19" x14ac:dyDescent="0.25">
      <c r="A295" s="67">
        <v>285</v>
      </c>
      <c r="B295" s="28" t="s">
        <v>831</v>
      </c>
      <c r="C295" s="29" t="s">
        <v>26</v>
      </c>
      <c r="D295" s="34"/>
      <c r="E295" s="30" t="s">
        <v>156</v>
      </c>
      <c r="F295" s="34" t="s">
        <v>237</v>
      </c>
      <c r="G295" s="34" t="s">
        <v>198</v>
      </c>
      <c r="H295" s="34" t="s">
        <v>198</v>
      </c>
      <c r="I295" s="34" t="s">
        <v>832</v>
      </c>
      <c r="J295" s="35">
        <v>4</v>
      </c>
      <c r="K295" s="35">
        <v>0</v>
      </c>
      <c r="L295" s="35">
        <v>0</v>
      </c>
      <c r="M295" s="34" t="s">
        <v>802</v>
      </c>
      <c r="N295" s="35">
        <v>365</v>
      </c>
      <c r="O295" s="35">
        <v>0</v>
      </c>
      <c r="P295" s="31">
        <v>100</v>
      </c>
      <c r="Q295" s="37">
        <v>100</v>
      </c>
      <c r="R295" s="34" t="s">
        <v>165</v>
      </c>
      <c r="S295" s="32"/>
    </row>
    <row r="296" spans="1:19" x14ac:dyDescent="0.25">
      <c r="A296" s="67">
        <v>286</v>
      </c>
      <c r="B296" s="28" t="s">
        <v>833</v>
      </c>
      <c r="C296" s="29" t="s">
        <v>26</v>
      </c>
      <c r="D296" s="34"/>
      <c r="E296" s="30" t="s">
        <v>156</v>
      </c>
      <c r="F296" s="34" t="s">
        <v>237</v>
      </c>
      <c r="G296" s="34" t="s">
        <v>238</v>
      </c>
      <c r="H296" s="34" t="s">
        <v>238</v>
      </c>
      <c r="I296" s="34" t="s">
        <v>834</v>
      </c>
      <c r="J296" s="35">
        <v>4</v>
      </c>
      <c r="K296" s="35">
        <v>0</v>
      </c>
      <c r="L296" s="35">
        <v>0</v>
      </c>
      <c r="M296" s="34" t="s">
        <v>802</v>
      </c>
      <c r="N296" s="35">
        <v>365</v>
      </c>
      <c r="O296" s="35">
        <v>0</v>
      </c>
      <c r="P296" s="31">
        <v>100</v>
      </c>
      <c r="Q296" s="37">
        <v>100</v>
      </c>
      <c r="R296" s="34" t="s">
        <v>165</v>
      </c>
      <c r="S296" s="32"/>
    </row>
    <row r="297" spans="1:19" x14ac:dyDescent="0.25">
      <c r="A297" s="67">
        <v>287</v>
      </c>
      <c r="B297" s="28" t="s">
        <v>835</v>
      </c>
      <c r="C297" s="29" t="s">
        <v>26</v>
      </c>
      <c r="D297" s="34"/>
      <c r="E297" s="30" t="s">
        <v>156</v>
      </c>
      <c r="F297" s="34" t="s">
        <v>391</v>
      </c>
      <c r="G297" s="34" t="s">
        <v>602</v>
      </c>
      <c r="H297" s="34" t="s">
        <v>602</v>
      </c>
      <c r="I297" s="34" t="s">
        <v>836</v>
      </c>
      <c r="J297" s="35">
        <v>4</v>
      </c>
      <c r="K297" s="35">
        <v>0</v>
      </c>
      <c r="L297" s="35">
        <v>0</v>
      </c>
      <c r="M297" s="34" t="s">
        <v>802</v>
      </c>
      <c r="N297" s="35">
        <v>365</v>
      </c>
      <c r="O297" s="35">
        <v>0</v>
      </c>
      <c r="P297" s="31">
        <v>100</v>
      </c>
      <c r="Q297" s="37">
        <v>100</v>
      </c>
      <c r="R297" s="34" t="s">
        <v>165</v>
      </c>
      <c r="S297" s="32"/>
    </row>
    <row r="298" spans="1:19" x14ac:dyDescent="0.25">
      <c r="A298" s="67">
        <v>288</v>
      </c>
      <c r="B298" s="28" t="s">
        <v>837</v>
      </c>
      <c r="C298" s="29" t="s">
        <v>26</v>
      </c>
      <c r="D298" s="34"/>
      <c r="E298" s="30" t="s">
        <v>156</v>
      </c>
      <c r="F298" s="34" t="s">
        <v>247</v>
      </c>
      <c r="G298" s="34" t="s">
        <v>250</v>
      </c>
      <c r="H298" s="34" t="s">
        <v>250</v>
      </c>
      <c r="I298" s="34" t="s">
        <v>838</v>
      </c>
      <c r="J298" s="35">
        <v>4</v>
      </c>
      <c r="K298" s="35">
        <v>0</v>
      </c>
      <c r="L298" s="35">
        <v>0</v>
      </c>
      <c r="M298" s="34" t="s">
        <v>802</v>
      </c>
      <c r="N298" s="35">
        <v>365</v>
      </c>
      <c r="O298" s="35">
        <v>0</v>
      </c>
      <c r="P298" s="31">
        <v>100</v>
      </c>
      <c r="Q298" s="37">
        <v>100</v>
      </c>
      <c r="R298" s="34" t="s">
        <v>165</v>
      </c>
      <c r="S298" s="32"/>
    </row>
    <row r="299" spans="1:19" x14ac:dyDescent="0.25">
      <c r="A299" s="67">
        <v>289</v>
      </c>
      <c r="B299" s="28" t="s">
        <v>839</v>
      </c>
      <c r="C299" s="29" t="s">
        <v>26</v>
      </c>
      <c r="D299" s="34"/>
      <c r="E299" s="30" t="s">
        <v>156</v>
      </c>
      <c r="F299" s="34" t="s">
        <v>328</v>
      </c>
      <c r="G299" s="34" t="s">
        <v>174</v>
      </c>
      <c r="H299" s="34" t="s">
        <v>174</v>
      </c>
      <c r="I299" s="34" t="s">
        <v>840</v>
      </c>
      <c r="J299" s="35">
        <v>4</v>
      </c>
      <c r="K299" s="35">
        <v>0</v>
      </c>
      <c r="L299" s="35">
        <v>0</v>
      </c>
      <c r="M299" s="34" t="s">
        <v>802</v>
      </c>
      <c r="N299" s="35">
        <v>365</v>
      </c>
      <c r="O299" s="35">
        <v>0</v>
      </c>
      <c r="P299" s="31">
        <v>100</v>
      </c>
      <c r="Q299" s="37">
        <v>100</v>
      </c>
      <c r="R299" s="34" t="s">
        <v>165</v>
      </c>
      <c r="S299" s="32"/>
    </row>
    <row r="300" spans="1:19" x14ac:dyDescent="0.25">
      <c r="A300" s="67">
        <v>290</v>
      </c>
      <c r="B300" s="28" t="s">
        <v>841</v>
      </c>
      <c r="C300" s="29" t="s">
        <v>26</v>
      </c>
      <c r="D300" s="34"/>
      <c r="E300" s="30" t="s">
        <v>156</v>
      </c>
      <c r="F300" s="34" t="s">
        <v>247</v>
      </c>
      <c r="G300" s="34" t="s">
        <v>269</v>
      </c>
      <c r="H300" s="34" t="s">
        <v>269</v>
      </c>
      <c r="I300" s="34" t="s">
        <v>842</v>
      </c>
      <c r="J300" s="35">
        <v>7</v>
      </c>
      <c r="K300" s="35">
        <v>0</v>
      </c>
      <c r="L300" s="35">
        <v>0</v>
      </c>
      <c r="M300" s="34" t="s">
        <v>843</v>
      </c>
      <c r="N300" s="35">
        <v>338</v>
      </c>
      <c r="O300" s="35">
        <v>0</v>
      </c>
      <c r="P300" s="31">
        <v>100</v>
      </c>
      <c r="Q300" s="37">
        <v>100</v>
      </c>
      <c r="R300" s="34" t="s">
        <v>176</v>
      </c>
      <c r="S300" s="32"/>
    </row>
    <row r="301" spans="1:19" x14ac:dyDescent="0.25">
      <c r="A301" s="67">
        <v>291</v>
      </c>
      <c r="B301" s="28" t="s">
        <v>844</v>
      </c>
      <c r="C301" s="29" t="s">
        <v>26</v>
      </c>
      <c r="D301" s="34"/>
      <c r="E301" s="30" t="s">
        <v>156</v>
      </c>
      <c r="F301" s="34" t="s">
        <v>237</v>
      </c>
      <c r="G301" s="34" t="s">
        <v>264</v>
      </c>
      <c r="H301" s="34" t="s">
        <v>264</v>
      </c>
      <c r="I301" s="34" t="s">
        <v>845</v>
      </c>
      <c r="J301" s="35">
        <v>8</v>
      </c>
      <c r="K301" s="35">
        <v>0</v>
      </c>
      <c r="L301" s="35">
        <v>0</v>
      </c>
      <c r="M301" s="34" t="s">
        <v>843</v>
      </c>
      <c r="N301" s="35">
        <v>338</v>
      </c>
      <c r="O301" s="35">
        <v>0</v>
      </c>
      <c r="P301" s="31">
        <v>100</v>
      </c>
      <c r="Q301" s="37">
        <v>100</v>
      </c>
      <c r="R301" s="34" t="s">
        <v>279</v>
      </c>
      <c r="S301" s="32"/>
    </row>
    <row r="302" spans="1:19" x14ac:dyDescent="0.25">
      <c r="A302" s="67">
        <v>292</v>
      </c>
      <c r="B302" s="28" t="s">
        <v>846</v>
      </c>
      <c r="C302" s="29" t="s">
        <v>26</v>
      </c>
      <c r="D302" s="34"/>
      <c r="E302" s="30" t="s">
        <v>156</v>
      </c>
      <c r="F302" s="34" t="s">
        <v>247</v>
      </c>
      <c r="G302" s="34" t="s">
        <v>229</v>
      </c>
      <c r="H302" s="34" t="s">
        <v>229</v>
      </c>
      <c r="I302" s="34" t="s">
        <v>847</v>
      </c>
      <c r="J302" s="35">
        <v>7</v>
      </c>
      <c r="K302" s="35">
        <v>0</v>
      </c>
      <c r="L302" s="35">
        <v>0</v>
      </c>
      <c r="M302" s="34" t="s">
        <v>843</v>
      </c>
      <c r="N302" s="35">
        <v>338</v>
      </c>
      <c r="O302" s="35">
        <v>0</v>
      </c>
      <c r="P302" s="31">
        <v>100</v>
      </c>
      <c r="Q302" s="37">
        <v>100</v>
      </c>
      <c r="R302" s="34" t="s">
        <v>167</v>
      </c>
      <c r="S302" s="32"/>
    </row>
    <row r="303" spans="1:19" x14ac:dyDescent="0.25">
      <c r="A303" s="67">
        <v>293</v>
      </c>
      <c r="B303" s="28" t="s">
        <v>848</v>
      </c>
      <c r="C303" s="29" t="s">
        <v>26</v>
      </c>
      <c r="D303" s="34"/>
      <c r="E303" s="30" t="s">
        <v>156</v>
      </c>
      <c r="F303" s="34" t="s">
        <v>247</v>
      </c>
      <c r="G303" s="34" t="s">
        <v>250</v>
      </c>
      <c r="H303" s="34" t="s">
        <v>250</v>
      </c>
      <c r="I303" s="34" t="s">
        <v>849</v>
      </c>
      <c r="J303" s="35">
        <v>5</v>
      </c>
      <c r="K303" s="35">
        <v>0</v>
      </c>
      <c r="L303" s="35">
        <v>0</v>
      </c>
      <c r="M303" s="34" t="s">
        <v>843</v>
      </c>
      <c r="N303" s="35">
        <v>338</v>
      </c>
      <c r="O303" s="35">
        <v>0</v>
      </c>
      <c r="P303" s="31">
        <v>100</v>
      </c>
      <c r="Q303" s="37">
        <v>100</v>
      </c>
      <c r="R303" s="34" t="s">
        <v>176</v>
      </c>
      <c r="S303" s="32"/>
    </row>
    <row r="304" spans="1:19" x14ac:dyDescent="0.25">
      <c r="A304" s="67">
        <v>294</v>
      </c>
      <c r="B304" s="28" t="s">
        <v>850</v>
      </c>
      <c r="C304" s="29" t="s">
        <v>26</v>
      </c>
      <c r="D304" s="34"/>
      <c r="E304" s="30" t="s">
        <v>156</v>
      </c>
      <c r="F304" s="34" t="s">
        <v>289</v>
      </c>
      <c r="G304" s="34" t="s">
        <v>254</v>
      </c>
      <c r="H304" s="34" t="s">
        <v>254</v>
      </c>
      <c r="I304" s="34" t="s">
        <v>851</v>
      </c>
      <c r="J304" s="35">
        <v>4</v>
      </c>
      <c r="K304" s="35">
        <v>0</v>
      </c>
      <c r="L304" s="35">
        <v>0</v>
      </c>
      <c r="M304" s="34" t="s">
        <v>843</v>
      </c>
      <c r="N304" s="35">
        <v>338</v>
      </c>
      <c r="O304" s="35">
        <v>0</v>
      </c>
      <c r="P304" s="31">
        <v>100</v>
      </c>
      <c r="Q304" s="37">
        <v>100</v>
      </c>
      <c r="R304" s="34" t="s">
        <v>176</v>
      </c>
      <c r="S304" s="32"/>
    </row>
    <row r="305" spans="1:19" x14ac:dyDescent="0.25">
      <c r="A305" s="67">
        <v>295</v>
      </c>
      <c r="B305" s="28" t="s">
        <v>852</v>
      </c>
      <c r="C305" s="29" t="s">
        <v>26</v>
      </c>
      <c r="D305" s="34"/>
      <c r="E305" s="30" t="s">
        <v>156</v>
      </c>
      <c r="F305" s="34" t="s">
        <v>247</v>
      </c>
      <c r="G305" s="34" t="s">
        <v>269</v>
      </c>
      <c r="H305" s="34" t="s">
        <v>269</v>
      </c>
      <c r="I305" s="34" t="s">
        <v>853</v>
      </c>
      <c r="J305" s="35">
        <v>7</v>
      </c>
      <c r="K305" s="35">
        <v>0</v>
      </c>
      <c r="L305" s="35">
        <v>0</v>
      </c>
      <c r="M305" s="34" t="s">
        <v>854</v>
      </c>
      <c r="N305" s="35">
        <v>335</v>
      </c>
      <c r="O305" s="35">
        <v>0</v>
      </c>
      <c r="P305" s="31">
        <v>100</v>
      </c>
      <c r="Q305" s="37">
        <v>100</v>
      </c>
      <c r="R305" s="34" t="s">
        <v>176</v>
      </c>
      <c r="S305" s="32"/>
    </row>
    <row r="306" spans="1:19" x14ac:dyDescent="0.25">
      <c r="A306" s="67">
        <v>296</v>
      </c>
      <c r="B306" s="28" t="s">
        <v>855</v>
      </c>
      <c r="C306" s="29" t="s">
        <v>26</v>
      </c>
      <c r="D306" s="34"/>
      <c r="E306" s="30" t="s">
        <v>156</v>
      </c>
      <c r="F306" s="34" t="s">
        <v>247</v>
      </c>
      <c r="G306" s="34" t="s">
        <v>283</v>
      </c>
      <c r="H306" s="34" t="s">
        <v>283</v>
      </c>
      <c r="I306" s="34" t="s">
        <v>856</v>
      </c>
      <c r="J306" s="35">
        <v>52</v>
      </c>
      <c r="K306" s="35">
        <v>0</v>
      </c>
      <c r="L306" s="35">
        <v>0</v>
      </c>
      <c r="M306" s="34" t="s">
        <v>854</v>
      </c>
      <c r="N306" s="35">
        <v>335</v>
      </c>
      <c r="O306" s="35">
        <v>0</v>
      </c>
      <c r="P306" s="31">
        <v>100</v>
      </c>
      <c r="Q306" s="37">
        <v>100</v>
      </c>
      <c r="R306" s="34" t="s">
        <v>358</v>
      </c>
      <c r="S306" s="32"/>
    </row>
    <row r="307" spans="1:19" x14ac:dyDescent="0.25">
      <c r="A307" s="67">
        <v>297</v>
      </c>
      <c r="B307" s="28" t="s">
        <v>857</v>
      </c>
      <c r="C307" s="29" t="s">
        <v>26</v>
      </c>
      <c r="D307" s="34"/>
      <c r="E307" s="30" t="s">
        <v>156</v>
      </c>
      <c r="F307" s="34" t="s">
        <v>247</v>
      </c>
      <c r="G307" s="34" t="s">
        <v>229</v>
      </c>
      <c r="H307" s="34" t="s">
        <v>229</v>
      </c>
      <c r="I307" s="34" t="s">
        <v>858</v>
      </c>
      <c r="J307" s="35">
        <v>46</v>
      </c>
      <c r="K307" s="35">
        <v>0</v>
      </c>
      <c r="L307" s="35">
        <v>0</v>
      </c>
      <c r="M307" s="34" t="s">
        <v>854</v>
      </c>
      <c r="N307" s="35">
        <v>335</v>
      </c>
      <c r="O307" s="35">
        <v>0</v>
      </c>
      <c r="P307" s="31">
        <v>100</v>
      </c>
      <c r="Q307" s="37">
        <v>100</v>
      </c>
      <c r="R307" s="34" t="s">
        <v>279</v>
      </c>
      <c r="S307" s="32"/>
    </row>
    <row r="308" spans="1:19" x14ac:dyDescent="0.25">
      <c r="A308" s="67">
        <v>298</v>
      </c>
      <c r="B308" s="28" t="s">
        <v>859</v>
      </c>
      <c r="C308" s="29" t="s">
        <v>26</v>
      </c>
      <c r="D308" s="34"/>
      <c r="E308" s="30" t="s">
        <v>156</v>
      </c>
      <c r="F308" s="34" t="s">
        <v>289</v>
      </c>
      <c r="G308" s="34" t="s">
        <v>317</v>
      </c>
      <c r="H308" s="34" t="s">
        <v>317</v>
      </c>
      <c r="I308" s="34" t="s">
        <v>860</v>
      </c>
      <c r="J308" s="35">
        <v>13</v>
      </c>
      <c r="K308" s="35">
        <v>0</v>
      </c>
      <c r="L308" s="35">
        <v>0</v>
      </c>
      <c r="M308" s="34" t="s">
        <v>854</v>
      </c>
      <c r="N308" s="35">
        <v>335</v>
      </c>
      <c r="O308" s="35">
        <v>0</v>
      </c>
      <c r="P308" s="31">
        <v>100</v>
      </c>
      <c r="Q308" s="37">
        <v>100</v>
      </c>
      <c r="R308" s="34" t="s">
        <v>358</v>
      </c>
      <c r="S308" s="32"/>
    </row>
    <row r="309" spans="1:19" x14ac:dyDescent="0.25">
      <c r="A309" s="67">
        <v>299</v>
      </c>
      <c r="B309" s="28" t="s">
        <v>861</v>
      </c>
      <c r="C309" s="29" t="s">
        <v>26</v>
      </c>
      <c r="D309" s="34"/>
      <c r="E309" s="30" t="s">
        <v>156</v>
      </c>
      <c r="F309" s="34" t="s">
        <v>247</v>
      </c>
      <c r="G309" s="34" t="s">
        <v>250</v>
      </c>
      <c r="H309" s="34" t="s">
        <v>250</v>
      </c>
      <c r="I309" s="34" t="s">
        <v>862</v>
      </c>
      <c r="J309" s="35">
        <v>28</v>
      </c>
      <c r="K309" s="35">
        <v>0</v>
      </c>
      <c r="L309" s="35">
        <v>0</v>
      </c>
      <c r="M309" s="34" t="s">
        <v>854</v>
      </c>
      <c r="N309" s="35">
        <v>335</v>
      </c>
      <c r="O309" s="35">
        <v>0</v>
      </c>
      <c r="P309" s="31">
        <v>100</v>
      </c>
      <c r="Q309" s="37">
        <v>100</v>
      </c>
      <c r="R309" s="34" t="s">
        <v>176</v>
      </c>
      <c r="S309" s="32"/>
    </row>
    <row r="310" spans="1:19" x14ac:dyDescent="0.25">
      <c r="A310" s="67">
        <v>300</v>
      </c>
      <c r="B310" s="28" t="s">
        <v>863</v>
      </c>
      <c r="C310" s="29" t="s">
        <v>26</v>
      </c>
      <c r="D310" s="34"/>
      <c r="E310" s="30" t="s">
        <v>156</v>
      </c>
      <c r="F310" s="34" t="s">
        <v>237</v>
      </c>
      <c r="G310" s="34" t="s">
        <v>198</v>
      </c>
      <c r="H310" s="34" t="s">
        <v>198</v>
      </c>
      <c r="I310" s="34" t="s">
        <v>864</v>
      </c>
      <c r="J310" s="35">
        <v>40</v>
      </c>
      <c r="K310" s="35">
        <v>0</v>
      </c>
      <c r="L310" s="35">
        <v>0</v>
      </c>
      <c r="M310" s="34" t="s">
        <v>854</v>
      </c>
      <c r="N310" s="35">
        <v>335</v>
      </c>
      <c r="O310" s="35">
        <v>0</v>
      </c>
      <c r="P310" s="31">
        <v>100</v>
      </c>
      <c r="Q310" s="37">
        <v>100</v>
      </c>
      <c r="R310" s="34" t="s">
        <v>358</v>
      </c>
      <c r="S310" s="32"/>
    </row>
    <row r="311" spans="1:19" x14ac:dyDescent="0.25">
      <c r="A311" s="67">
        <v>301</v>
      </c>
      <c r="B311" s="28" t="s">
        <v>865</v>
      </c>
      <c r="C311" s="29" t="s">
        <v>26</v>
      </c>
      <c r="D311" s="34"/>
      <c r="E311" s="30" t="s">
        <v>156</v>
      </c>
      <c r="F311" s="34" t="s">
        <v>247</v>
      </c>
      <c r="G311" s="34" t="s">
        <v>250</v>
      </c>
      <c r="H311" s="34" t="s">
        <v>250</v>
      </c>
      <c r="I311" s="34" t="s">
        <v>866</v>
      </c>
      <c r="J311" s="35">
        <v>10</v>
      </c>
      <c r="K311" s="35">
        <v>0</v>
      </c>
      <c r="L311" s="35">
        <v>0</v>
      </c>
      <c r="M311" s="34" t="s">
        <v>854</v>
      </c>
      <c r="N311" s="35">
        <v>335</v>
      </c>
      <c r="O311" s="35">
        <v>0</v>
      </c>
      <c r="P311" s="31">
        <v>100</v>
      </c>
      <c r="Q311" s="37">
        <v>100</v>
      </c>
      <c r="R311" s="34" t="s">
        <v>358</v>
      </c>
      <c r="S311" s="32"/>
    </row>
    <row r="312" spans="1:19" x14ac:dyDescent="0.25">
      <c r="A312" s="67">
        <v>302</v>
      </c>
      <c r="B312" s="28" t="s">
        <v>867</v>
      </c>
      <c r="C312" s="29" t="s">
        <v>26</v>
      </c>
      <c r="D312" s="34"/>
      <c r="E312" s="30" t="s">
        <v>156</v>
      </c>
      <c r="F312" s="34" t="s">
        <v>247</v>
      </c>
      <c r="G312" s="34" t="s">
        <v>269</v>
      </c>
      <c r="H312" s="34" t="s">
        <v>269</v>
      </c>
      <c r="I312" s="34" t="s">
        <v>868</v>
      </c>
      <c r="J312" s="35">
        <v>185</v>
      </c>
      <c r="K312" s="35">
        <v>0</v>
      </c>
      <c r="L312" s="35">
        <v>0</v>
      </c>
      <c r="M312" s="34" t="s">
        <v>854</v>
      </c>
      <c r="N312" s="35">
        <v>335</v>
      </c>
      <c r="O312" s="35">
        <v>0</v>
      </c>
      <c r="P312" s="31">
        <v>100</v>
      </c>
      <c r="Q312" s="37">
        <v>100</v>
      </c>
      <c r="R312" s="34" t="s">
        <v>358</v>
      </c>
      <c r="S312" s="32"/>
    </row>
    <row r="313" spans="1:19" x14ac:dyDescent="0.25">
      <c r="A313" s="67">
        <v>303</v>
      </c>
      <c r="B313" s="28" t="s">
        <v>869</v>
      </c>
      <c r="C313" s="29" t="s">
        <v>26</v>
      </c>
      <c r="D313" s="34"/>
      <c r="E313" s="30" t="s">
        <v>156</v>
      </c>
      <c r="F313" s="34" t="s">
        <v>247</v>
      </c>
      <c r="G313" s="34" t="s">
        <v>250</v>
      </c>
      <c r="H313" s="34" t="s">
        <v>250</v>
      </c>
      <c r="I313" s="34" t="s">
        <v>870</v>
      </c>
      <c r="J313" s="35">
        <v>10</v>
      </c>
      <c r="K313" s="35">
        <v>0</v>
      </c>
      <c r="L313" s="35">
        <v>0</v>
      </c>
      <c r="M313" s="34" t="s">
        <v>871</v>
      </c>
      <c r="N313" s="35">
        <v>365</v>
      </c>
      <c r="O313" s="35">
        <v>0</v>
      </c>
      <c r="P313" s="31">
        <v>100</v>
      </c>
      <c r="Q313" s="37">
        <v>100</v>
      </c>
      <c r="R313" s="34" t="s">
        <v>167</v>
      </c>
      <c r="S313" s="32"/>
    </row>
    <row r="314" spans="1:19" x14ac:dyDescent="0.25">
      <c r="A314" s="67">
        <v>304</v>
      </c>
      <c r="B314" s="28" t="s">
        <v>872</v>
      </c>
      <c r="C314" s="29" t="s">
        <v>26</v>
      </c>
      <c r="D314" s="34"/>
      <c r="E314" s="30" t="s">
        <v>156</v>
      </c>
      <c r="F314" s="34" t="s">
        <v>247</v>
      </c>
      <c r="G314" s="34" t="s">
        <v>250</v>
      </c>
      <c r="H314" s="34" t="s">
        <v>250</v>
      </c>
      <c r="I314" s="34" t="s">
        <v>873</v>
      </c>
      <c r="J314" s="35">
        <v>11</v>
      </c>
      <c r="K314" s="35">
        <v>0</v>
      </c>
      <c r="L314" s="35">
        <v>0</v>
      </c>
      <c r="M314" s="34" t="s">
        <v>871</v>
      </c>
      <c r="N314" s="35">
        <v>306</v>
      </c>
      <c r="O314" s="35">
        <v>0</v>
      </c>
      <c r="P314" s="31">
        <v>100</v>
      </c>
      <c r="Q314" s="37">
        <v>100</v>
      </c>
      <c r="R314" s="34" t="s">
        <v>167</v>
      </c>
      <c r="S314" s="32"/>
    </row>
    <row r="315" spans="1:19" x14ac:dyDescent="0.25">
      <c r="A315" s="67">
        <v>305</v>
      </c>
      <c r="B315" s="28" t="s">
        <v>874</v>
      </c>
      <c r="C315" s="29" t="s">
        <v>26</v>
      </c>
      <c r="D315" s="34"/>
      <c r="E315" s="30" t="s">
        <v>156</v>
      </c>
      <c r="F315" s="34" t="s">
        <v>247</v>
      </c>
      <c r="G315" s="34" t="s">
        <v>250</v>
      </c>
      <c r="H315" s="34" t="s">
        <v>250</v>
      </c>
      <c r="I315" s="34" t="s">
        <v>875</v>
      </c>
      <c r="J315" s="35">
        <v>6</v>
      </c>
      <c r="K315" s="35">
        <v>0</v>
      </c>
      <c r="L315" s="35">
        <v>0</v>
      </c>
      <c r="M315" s="34" t="s">
        <v>871</v>
      </c>
      <c r="N315" s="35">
        <v>306</v>
      </c>
      <c r="O315" s="35">
        <v>0</v>
      </c>
      <c r="P315" s="31">
        <v>100</v>
      </c>
      <c r="Q315" s="37">
        <v>100</v>
      </c>
      <c r="R315" s="34" t="s">
        <v>167</v>
      </c>
      <c r="S315" s="32"/>
    </row>
    <row r="316" spans="1:19" x14ac:dyDescent="0.25">
      <c r="A316" s="67">
        <v>306</v>
      </c>
      <c r="B316" s="28" t="s">
        <v>876</v>
      </c>
      <c r="C316" s="29" t="s">
        <v>26</v>
      </c>
      <c r="D316" s="34"/>
      <c r="E316" s="30" t="s">
        <v>156</v>
      </c>
      <c r="F316" s="34" t="s">
        <v>237</v>
      </c>
      <c r="G316" s="34" t="s">
        <v>238</v>
      </c>
      <c r="H316" s="34" t="s">
        <v>238</v>
      </c>
      <c r="I316" s="34" t="s">
        <v>877</v>
      </c>
      <c r="J316" s="35">
        <v>11</v>
      </c>
      <c r="K316" s="35">
        <v>0</v>
      </c>
      <c r="L316" s="35">
        <v>0</v>
      </c>
      <c r="M316" s="34" t="s">
        <v>871</v>
      </c>
      <c r="N316" s="35">
        <v>334</v>
      </c>
      <c r="O316" s="35">
        <v>0</v>
      </c>
      <c r="P316" s="31">
        <v>100</v>
      </c>
      <c r="Q316" s="37">
        <v>100</v>
      </c>
      <c r="R316" s="34" t="s">
        <v>167</v>
      </c>
      <c r="S316" s="32"/>
    </row>
    <row r="317" spans="1:19" x14ac:dyDescent="0.25">
      <c r="A317" s="67">
        <v>307</v>
      </c>
      <c r="B317" s="28" t="s">
        <v>878</v>
      </c>
      <c r="C317" s="29" t="s">
        <v>26</v>
      </c>
      <c r="D317" s="34"/>
      <c r="E317" s="30" t="s">
        <v>156</v>
      </c>
      <c r="F317" s="34" t="s">
        <v>289</v>
      </c>
      <c r="G317" s="34" t="s">
        <v>254</v>
      </c>
      <c r="H317" s="34" t="s">
        <v>254</v>
      </c>
      <c r="I317" s="34" t="s">
        <v>879</v>
      </c>
      <c r="J317" s="35">
        <v>5</v>
      </c>
      <c r="K317" s="35">
        <v>0</v>
      </c>
      <c r="L317" s="35">
        <v>0</v>
      </c>
      <c r="M317" s="34" t="s">
        <v>871</v>
      </c>
      <c r="N317" s="35">
        <v>245</v>
      </c>
      <c r="O317" s="35">
        <v>0</v>
      </c>
      <c r="P317" s="31">
        <v>100</v>
      </c>
      <c r="Q317" s="37">
        <v>100</v>
      </c>
      <c r="R317" s="34" t="s">
        <v>167</v>
      </c>
      <c r="S317" s="32"/>
    </row>
    <row r="318" spans="1:19" x14ac:dyDescent="0.25">
      <c r="A318" s="67">
        <v>308</v>
      </c>
      <c r="B318" s="28" t="s">
        <v>880</v>
      </c>
      <c r="C318" s="29" t="s">
        <v>26</v>
      </c>
      <c r="D318" s="34"/>
      <c r="E318" s="30" t="s">
        <v>156</v>
      </c>
      <c r="F318" s="34" t="s">
        <v>247</v>
      </c>
      <c r="G318" s="34" t="s">
        <v>269</v>
      </c>
      <c r="H318" s="34" t="s">
        <v>269</v>
      </c>
      <c r="I318" s="34" t="s">
        <v>881</v>
      </c>
      <c r="J318" s="35">
        <v>6</v>
      </c>
      <c r="K318" s="35">
        <v>0</v>
      </c>
      <c r="L318" s="35">
        <v>0</v>
      </c>
      <c r="M318" s="34" t="s">
        <v>722</v>
      </c>
      <c r="N318" s="35">
        <v>346</v>
      </c>
      <c r="O318" s="35">
        <v>0</v>
      </c>
      <c r="P318" s="31">
        <v>100</v>
      </c>
      <c r="Q318" s="37">
        <v>100</v>
      </c>
      <c r="R318" s="34" t="s">
        <v>387</v>
      </c>
      <c r="S318" s="32"/>
    </row>
    <row r="319" spans="1:19" x14ac:dyDescent="0.25">
      <c r="A319" s="67">
        <v>309</v>
      </c>
      <c r="B319" s="28" t="s">
        <v>882</v>
      </c>
      <c r="C319" s="29" t="s">
        <v>26</v>
      </c>
      <c r="D319" s="34"/>
      <c r="E319" s="30" t="s">
        <v>156</v>
      </c>
      <c r="F319" s="34" t="s">
        <v>237</v>
      </c>
      <c r="G319" s="34" t="s">
        <v>264</v>
      </c>
      <c r="H319" s="34" t="s">
        <v>264</v>
      </c>
      <c r="I319" s="34" t="s">
        <v>883</v>
      </c>
      <c r="J319" s="35">
        <v>8</v>
      </c>
      <c r="K319" s="35">
        <v>0</v>
      </c>
      <c r="L319" s="35">
        <v>0</v>
      </c>
      <c r="M319" s="34" t="s">
        <v>722</v>
      </c>
      <c r="N319" s="35">
        <v>346</v>
      </c>
      <c r="O319" s="35">
        <v>0</v>
      </c>
      <c r="P319" s="31">
        <v>100</v>
      </c>
      <c r="Q319" s="37">
        <v>100</v>
      </c>
      <c r="R319" s="34" t="s">
        <v>884</v>
      </c>
      <c r="S319" s="32"/>
    </row>
    <row r="320" spans="1:19" x14ac:dyDescent="0.25">
      <c r="A320" s="67">
        <v>310</v>
      </c>
      <c r="B320" s="28" t="s">
        <v>885</v>
      </c>
      <c r="C320" s="29" t="s">
        <v>26</v>
      </c>
      <c r="D320" s="34"/>
      <c r="E320" s="30" t="s">
        <v>156</v>
      </c>
      <c r="F320" s="34" t="s">
        <v>247</v>
      </c>
      <c r="G320" s="34" t="s">
        <v>269</v>
      </c>
      <c r="H320" s="34" t="s">
        <v>269</v>
      </c>
      <c r="I320" s="34" t="s">
        <v>886</v>
      </c>
      <c r="J320" s="35">
        <v>6</v>
      </c>
      <c r="K320" s="35">
        <v>0</v>
      </c>
      <c r="L320" s="35">
        <v>0</v>
      </c>
      <c r="M320" s="34" t="s">
        <v>722</v>
      </c>
      <c r="N320" s="35">
        <v>346</v>
      </c>
      <c r="O320" s="35">
        <v>0</v>
      </c>
      <c r="P320" s="31">
        <v>100</v>
      </c>
      <c r="Q320" s="37">
        <v>100</v>
      </c>
      <c r="R320" s="34" t="s">
        <v>188</v>
      </c>
      <c r="S320" s="32"/>
    </row>
    <row r="321" spans="1:19" x14ac:dyDescent="0.25">
      <c r="A321" s="67">
        <v>311</v>
      </c>
      <c r="B321" s="28" t="s">
        <v>887</v>
      </c>
      <c r="C321" s="29" t="s">
        <v>26</v>
      </c>
      <c r="D321" s="34"/>
      <c r="E321" s="30" t="s">
        <v>156</v>
      </c>
      <c r="F321" s="34" t="s">
        <v>247</v>
      </c>
      <c r="G321" s="34" t="s">
        <v>229</v>
      </c>
      <c r="H321" s="34" t="s">
        <v>229</v>
      </c>
      <c r="I321" s="34" t="s">
        <v>888</v>
      </c>
      <c r="J321" s="35">
        <v>9</v>
      </c>
      <c r="K321" s="35">
        <v>0</v>
      </c>
      <c r="L321" s="35">
        <v>0</v>
      </c>
      <c r="M321" s="34" t="s">
        <v>722</v>
      </c>
      <c r="N321" s="35">
        <v>346</v>
      </c>
      <c r="O321" s="35">
        <v>0</v>
      </c>
      <c r="P321" s="31">
        <v>100</v>
      </c>
      <c r="Q321" s="37">
        <v>100</v>
      </c>
      <c r="R321" s="34" t="s">
        <v>188</v>
      </c>
      <c r="S321" s="32"/>
    </row>
    <row r="322" spans="1:19" x14ac:dyDescent="0.25">
      <c r="A322" s="67">
        <v>312</v>
      </c>
      <c r="B322" s="28" t="s">
        <v>889</v>
      </c>
      <c r="C322" s="29" t="s">
        <v>26</v>
      </c>
      <c r="D322" s="34"/>
      <c r="E322" s="30" t="s">
        <v>156</v>
      </c>
      <c r="F322" s="34" t="s">
        <v>247</v>
      </c>
      <c r="G322" s="34" t="s">
        <v>250</v>
      </c>
      <c r="H322" s="34" t="s">
        <v>250</v>
      </c>
      <c r="I322" s="34" t="s">
        <v>890</v>
      </c>
      <c r="J322" s="35">
        <v>10</v>
      </c>
      <c r="K322" s="35">
        <v>0</v>
      </c>
      <c r="L322" s="35">
        <v>0</v>
      </c>
      <c r="M322" s="34" t="s">
        <v>722</v>
      </c>
      <c r="N322" s="35">
        <v>346</v>
      </c>
      <c r="O322" s="35">
        <v>0</v>
      </c>
      <c r="P322" s="31">
        <v>100</v>
      </c>
      <c r="Q322" s="37">
        <v>100</v>
      </c>
      <c r="R322" s="34" t="s">
        <v>387</v>
      </c>
      <c r="S322" s="32"/>
    </row>
    <row r="323" spans="1:19" x14ac:dyDescent="0.25">
      <c r="A323" s="67">
        <v>313</v>
      </c>
      <c r="B323" s="28" t="s">
        <v>891</v>
      </c>
      <c r="C323" s="29" t="s">
        <v>26</v>
      </c>
      <c r="D323" s="34"/>
      <c r="E323" s="30" t="s">
        <v>156</v>
      </c>
      <c r="F323" s="34" t="s">
        <v>247</v>
      </c>
      <c r="G323" s="34" t="s">
        <v>269</v>
      </c>
      <c r="H323" s="34" t="s">
        <v>269</v>
      </c>
      <c r="I323" s="34" t="s">
        <v>892</v>
      </c>
      <c r="J323" s="35">
        <v>4</v>
      </c>
      <c r="K323" s="35">
        <v>0</v>
      </c>
      <c r="L323" s="35">
        <v>0</v>
      </c>
      <c r="M323" s="34" t="s">
        <v>722</v>
      </c>
      <c r="N323" s="35">
        <v>346</v>
      </c>
      <c r="O323" s="35">
        <v>0</v>
      </c>
      <c r="P323" s="31">
        <v>100</v>
      </c>
      <c r="Q323" s="37">
        <v>100</v>
      </c>
      <c r="R323" s="34" t="s">
        <v>165</v>
      </c>
      <c r="S323" s="32"/>
    </row>
    <row r="324" spans="1:19" x14ac:dyDescent="0.25">
      <c r="A324" s="67">
        <v>314</v>
      </c>
      <c r="B324" s="28" t="s">
        <v>893</v>
      </c>
      <c r="C324" s="29" t="s">
        <v>26</v>
      </c>
      <c r="D324" s="34"/>
      <c r="E324" s="30" t="s">
        <v>156</v>
      </c>
      <c r="F324" s="34" t="s">
        <v>247</v>
      </c>
      <c r="G324" s="34" t="s">
        <v>250</v>
      </c>
      <c r="H324" s="34" t="s">
        <v>250</v>
      </c>
      <c r="I324" s="34" t="s">
        <v>894</v>
      </c>
      <c r="J324" s="35">
        <v>8</v>
      </c>
      <c r="K324" s="35">
        <v>0</v>
      </c>
      <c r="L324" s="35">
        <v>0</v>
      </c>
      <c r="M324" s="34" t="s">
        <v>722</v>
      </c>
      <c r="N324" s="35">
        <v>346</v>
      </c>
      <c r="O324" s="35">
        <v>0</v>
      </c>
      <c r="P324" s="31">
        <v>100</v>
      </c>
      <c r="Q324" s="37">
        <v>100</v>
      </c>
      <c r="R324" s="34" t="s">
        <v>165</v>
      </c>
      <c r="S324" s="32"/>
    </row>
    <row r="325" spans="1:19" x14ac:dyDescent="0.25">
      <c r="A325" s="67">
        <v>315</v>
      </c>
      <c r="B325" s="28" t="s">
        <v>895</v>
      </c>
      <c r="C325" s="29" t="s">
        <v>26</v>
      </c>
      <c r="D325" s="34"/>
      <c r="E325" s="30" t="s">
        <v>156</v>
      </c>
      <c r="F325" s="34" t="s">
        <v>247</v>
      </c>
      <c r="G325" s="34" t="s">
        <v>269</v>
      </c>
      <c r="H325" s="34" t="s">
        <v>269</v>
      </c>
      <c r="I325" s="34" t="s">
        <v>896</v>
      </c>
      <c r="J325" s="35">
        <v>4</v>
      </c>
      <c r="K325" s="35">
        <v>0</v>
      </c>
      <c r="L325" s="35">
        <v>0</v>
      </c>
      <c r="M325" s="34" t="s">
        <v>722</v>
      </c>
      <c r="N325" s="35">
        <v>346</v>
      </c>
      <c r="O325" s="35">
        <v>0</v>
      </c>
      <c r="P325" s="31">
        <v>100</v>
      </c>
      <c r="Q325" s="37">
        <v>100</v>
      </c>
      <c r="R325" s="34" t="s">
        <v>897</v>
      </c>
      <c r="S325" s="32"/>
    </row>
    <row r="326" spans="1:19" x14ac:dyDescent="0.25">
      <c r="A326" s="67">
        <v>316</v>
      </c>
      <c r="B326" s="28" t="s">
        <v>898</v>
      </c>
      <c r="C326" s="29" t="s">
        <v>26</v>
      </c>
      <c r="D326" s="34"/>
      <c r="E326" s="30" t="s">
        <v>156</v>
      </c>
      <c r="F326" s="34" t="s">
        <v>247</v>
      </c>
      <c r="G326" s="34" t="s">
        <v>269</v>
      </c>
      <c r="H326" s="34" t="s">
        <v>269</v>
      </c>
      <c r="I326" s="34" t="s">
        <v>899</v>
      </c>
      <c r="J326" s="35">
        <v>15</v>
      </c>
      <c r="K326" s="35">
        <v>0</v>
      </c>
      <c r="L326" s="35">
        <v>0</v>
      </c>
      <c r="M326" s="34" t="s">
        <v>900</v>
      </c>
      <c r="N326" s="35">
        <v>365</v>
      </c>
      <c r="O326" s="35">
        <v>0</v>
      </c>
      <c r="P326" s="31">
        <v>100</v>
      </c>
      <c r="Q326" s="37">
        <v>100</v>
      </c>
      <c r="R326" s="34" t="s">
        <v>176</v>
      </c>
      <c r="S326" s="32"/>
    </row>
    <row r="327" spans="1:19" x14ac:dyDescent="0.25">
      <c r="A327" s="67">
        <v>317</v>
      </c>
      <c r="B327" s="28" t="s">
        <v>901</v>
      </c>
      <c r="C327" s="29" t="s">
        <v>26</v>
      </c>
      <c r="D327" s="34"/>
      <c r="E327" s="30" t="s">
        <v>156</v>
      </c>
      <c r="F327" s="34" t="s">
        <v>247</v>
      </c>
      <c r="G327" s="34" t="s">
        <v>269</v>
      </c>
      <c r="H327" s="34" t="s">
        <v>269</v>
      </c>
      <c r="I327" s="34" t="s">
        <v>902</v>
      </c>
      <c r="J327" s="35">
        <v>8</v>
      </c>
      <c r="K327" s="35">
        <v>0</v>
      </c>
      <c r="L327" s="35">
        <v>0</v>
      </c>
      <c r="M327" s="34" t="s">
        <v>900</v>
      </c>
      <c r="N327" s="35">
        <v>365</v>
      </c>
      <c r="O327" s="35">
        <v>0</v>
      </c>
      <c r="P327" s="31">
        <v>100</v>
      </c>
      <c r="Q327" s="37">
        <v>100</v>
      </c>
      <c r="R327" s="34" t="s">
        <v>176</v>
      </c>
      <c r="S327" s="32"/>
    </row>
    <row r="328" spans="1:19" x14ac:dyDescent="0.25">
      <c r="A328" s="67">
        <v>318</v>
      </c>
      <c r="B328" s="28" t="s">
        <v>903</v>
      </c>
      <c r="C328" s="29" t="s">
        <v>26</v>
      </c>
      <c r="D328" s="34"/>
      <c r="E328" s="30" t="s">
        <v>156</v>
      </c>
      <c r="F328" s="34" t="s">
        <v>247</v>
      </c>
      <c r="G328" s="34" t="s">
        <v>229</v>
      </c>
      <c r="H328" s="34" t="s">
        <v>229</v>
      </c>
      <c r="I328" s="34" t="s">
        <v>904</v>
      </c>
      <c r="J328" s="35">
        <v>20</v>
      </c>
      <c r="K328" s="35">
        <v>0</v>
      </c>
      <c r="L328" s="35">
        <v>0</v>
      </c>
      <c r="M328" s="34" t="s">
        <v>900</v>
      </c>
      <c r="N328" s="35">
        <v>365</v>
      </c>
      <c r="O328" s="35">
        <v>0</v>
      </c>
      <c r="P328" s="31">
        <v>100</v>
      </c>
      <c r="Q328" s="37">
        <v>100</v>
      </c>
      <c r="R328" s="34" t="s">
        <v>176</v>
      </c>
      <c r="S328" s="32"/>
    </row>
    <row r="329" spans="1:19" x14ac:dyDescent="0.25">
      <c r="A329" s="67">
        <v>319</v>
      </c>
      <c r="B329" s="28" t="s">
        <v>905</v>
      </c>
      <c r="C329" s="29" t="s">
        <v>26</v>
      </c>
      <c r="D329" s="34"/>
      <c r="E329" s="30" t="s">
        <v>156</v>
      </c>
      <c r="F329" s="34" t="s">
        <v>237</v>
      </c>
      <c r="G329" s="34" t="s">
        <v>264</v>
      </c>
      <c r="H329" s="34" t="s">
        <v>264</v>
      </c>
      <c r="I329" s="34" t="s">
        <v>906</v>
      </c>
      <c r="J329" s="35">
        <v>14</v>
      </c>
      <c r="K329" s="35">
        <v>0</v>
      </c>
      <c r="L329" s="35">
        <v>0</v>
      </c>
      <c r="M329" s="34" t="s">
        <v>900</v>
      </c>
      <c r="N329" s="35">
        <v>365</v>
      </c>
      <c r="O329" s="35">
        <v>0</v>
      </c>
      <c r="P329" s="31">
        <v>100</v>
      </c>
      <c r="Q329" s="37">
        <v>100</v>
      </c>
      <c r="R329" s="34" t="s">
        <v>176</v>
      </c>
      <c r="S329" s="32"/>
    </row>
    <row r="330" spans="1:19" x14ac:dyDescent="0.25">
      <c r="A330" s="67">
        <v>320</v>
      </c>
      <c r="B330" s="28" t="s">
        <v>907</v>
      </c>
      <c r="C330" s="29" t="s">
        <v>26</v>
      </c>
      <c r="D330" s="34"/>
      <c r="E330" s="30" t="s">
        <v>156</v>
      </c>
      <c r="F330" s="34" t="s">
        <v>247</v>
      </c>
      <c r="G330" s="34" t="s">
        <v>229</v>
      </c>
      <c r="H330" s="34" t="s">
        <v>229</v>
      </c>
      <c r="I330" s="34" t="s">
        <v>908</v>
      </c>
      <c r="J330" s="35">
        <v>6</v>
      </c>
      <c r="K330" s="35">
        <v>0</v>
      </c>
      <c r="L330" s="35">
        <v>0</v>
      </c>
      <c r="M330" s="34" t="s">
        <v>900</v>
      </c>
      <c r="N330" s="35">
        <v>365</v>
      </c>
      <c r="O330" s="35">
        <v>0</v>
      </c>
      <c r="P330" s="31">
        <v>100</v>
      </c>
      <c r="Q330" s="37">
        <v>100</v>
      </c>
      <c r="R330" s="34" t="s">
        <v>176</v>
      </c>
      <c r="S330" s="32"/>
    </row>
    <row r="331" spans="1:19" x14ac:dyDescent="0.25">
      <c r="A331" s="67">
        <v>321</v>
      </c>
      <c r="B331" s="28" t="s">
        <v>909</v>
      </c>
      <c r="C331" s="29" t="s">
        <v>26</v>
      </c>
      <c r="D331" s="34"/>
      <c r="E331" s="30" t="s">
        <v>156</v>
      </c>
      <c r="F331" s="34" t="s">
        <v>247</v>
      </c>
      <c r="G331" s="34" t="s">
        <v>250</v>
      </c>
      <c r="H331" s="34" t="s">
        <v>250</v>
      </c>
      <c r="I331" s="34" t="s">
        <v>910</v>
      </c>
      <c r="J331" s="35">
        <v>6</v>
      </c>
      <c r="K331" s="35">
        <v>0</v>
      </c>
      <c r="L331" s="35">
        <v>0</v>
      </c>
      <c r="M331" s="34" t="s">
        <v>900</v>
      </c>
      <c r="N331" s="35">
        <v>365</v>
      </c>
      <c r="O331" s="35">
        <v>0</v>
      </c>
      <c r="P331" s="31">
        <v>100</v>
      </c>
      <c r="Q331" s="37">
        <v>100</v>
      </c>
      <c r="R331" s="34" t="s">
        <v>176</v>
      </c>
      <c r="S331" s="32"/>
    </row>
    <row r="332" spans="1:19" x14ac:dyDescent="0.25">
      <c r="A332" s="67">
        <v>322</v>
      </c>
      <c r="B332" s="28" t="s">
        <v>911</v>
      </c>
      <c r="C332" s="29" t="s">
        <v>26</v>
      </c>
      <c r="D332" s="34"/>
      <c r="E332" s="30" t="s">
        <v>156</v>
      </c>
      <c r="F332" s="34" t="s">
        <v>289</v>
      </c>
      <c r="G332" s="34" t="s">
        <v>254</v>
      </c>
      <c r="H332" s="34" t="s">
        <v>254</v>
      </c>
      <c r="I332" s="34" t="s">
        <v>912</v>
      </c>
      <c r="J332" s="35">
        <v>13</v>
      </c>
      <c r="K332" s="35">
        <v>0</v>
      </c>
      <c r="L332" s="35">
        <v>0</v>
      </c>
      <c r="M332" s="34" t="s">
        <v>900</v>
      </c>
      <c r="N332" s="35">
        <v>365</v>
      </c>
      <c r="O332" s="35">
        <v>0</v>
      </c>
      <c r="P332" s="31">
        <v>100</v>
      </c>
      <c r="Q332" s="37">
        <v>100</v>
      </c>
      <c r="R332" s="34" t="s">
        <v>176</v>
      </c>
      <c r="S332" s="32"/>
    </row>
    <row r="333" spans="1:19" x14ac:dyDescent="0.25">
      <c r="A333" s="67">
        <v>323</v>
      </c>
      <c r="B333" s="28" t="s">
        <v>913</v>
      </c>
      <c r="C333" s="29" t="s">
        <v>26</v>
      </c>
      <c r="D333" s="34"/>
      <c r="E333" s="30" t="s">
        <v>156</v>
      </c>
      <c r="F333" s="34" t="s">
        <v>247</v>
      </c>
      <c r="G333" s="34" t="s">
        <v>269</v>
      </c>
      <c r="H333" s="34" t="s">
        <v>269</v>
      </c>
      <c r="I333" s="34" t="s">
        <v>914</v>
      </c>
      <c r="J333" s="35">
        <v>8</v>
      </c>
      <c r="K333" s="35">
        <v>0</v>
      </c>
      <c r="L333" s="35">
        <v>0</v>
      </c>
      <c r="M333" s="34" t="s">
        <v>915</v>
      </c>
      <c r="N333" s="35">
        <v>365</v>
      </c>
      <c r="O333" s="35">
        <v>0</v>
      </c>
      <c r="P333" s="31">
        <v>100</v>
      </c>
      <c r="Q333" s="37">
        <v>100</v>
      </c>
      <c r="R333" s="34" t="s">
        <v>165</v>
      </c>
      <c r="S333" s="32"/>
    </row>
    <row r="334" spans="1:19" x14ac:dyDescent="0.25">
      <c r="A334" s="67">
        <v>324</v>
      </c>
      <c r="B334" s="28" t="s">
        <v>916</v>
      </c>
      <c r="C334" s="29" t="s">
        <v>26</v>
      </c>
      <c r="D334" s="34"/>
      <c r="E334" s="30" t="s">
        <v>156</v>
      </c>
      <c r="F334" s="34" t="s">
        <v>237</v>
      </c>
      <c r="G334" s="34" t="s">
        <v>264</v>
      </c>
      <c r="H334" s="34" t="s">
        <v>264</v>
      </c>
      <c r="I334" s="34" t="s">
        <v>917</v>
      </c>
      <c r="J334" s="35">
        <v>6</v>
      </c>
      <c r="K334" s="35">
        <v>0</v>
      </c>
      <c r="L334" s="35">
        <v>0</v>
      </c>
      <c r="M334" s="34" t="s">
        <v>915</v>
      </c>
      <c r="N334" s="35">
        <v>365</v>
      </c>
      <c r="O334" s="35">
        <v>0</v>
      </c>
      <c r="P334" s="31">
        <v>100</v>
      </c>
      <c r="Q334" s="37">
        <v>100</v>
      </c>
      <c r="R334" s="34" t="s">
        <v>387</v>
      </c>
      <c r="S334" s="32"/>
    </row>
    <row r="335" spans="1:19" x14ac:dyDescent="0.25">
      <c r="A335" s="67">
        <v>325</v>
      </c>
      <c r="B335" s="28" t="s">
        <v>918</v>
      </c>
      <c r="C335" s="29" t="s">
        <v>26</v>
      </c>
      <c r="D335" s="34"/>
      <c r="E335" s="30" t="s">
        <v>156</v>
      </c>
      <c r="F335" s="34" t="s">
        <v>247</v>
      </c>
      <c r="G335" s="34" t="s">
        <v>229</v>
      </c>
      <c r="H335" s="34" t="s">
        <v>229</v>
      </c>
      <c r="I335" s="34" t="s">
        <v>919</v>
      </c>
      <c r="J335" s="35">
        <v>12</v>
      </c>
      <c r="K335" s="35">
        <v>0</v>
      </c>
      <c r="L335" s="35">
        <v>0</v>
      </c>
      <c r="M335" s="34" t="s">
        <v>915</v>
      </c>
      <c r="N335" s="35">
        <v>365</v>
      </c>
      <c r="O335" s="35">
        <v>0</v>
      </c>
      <c r="P335" s="31">
        <v>100</v>
      </c>
      <c r="Q335" s="37">
        <v>100</v>
      </c>
      <c r="R335" s="34" t="s">
        <v>387</v>
      </c>
      <c r="S335" s="32"/>
    </row>
    <row r="336" spans="1:19" x14ac:dyDescent="0.25">
      <c r="A336" s="67">
        <v>326</v>
      </c>
      <c r="B336" s="28" t="s">
        <v>920</v>
      </c>
      <c r="C336" s="29" t="s">
        <v>26</v>
      </c>
      <c r="D336" s="34"/>
      <c r="E336" s="30" t="s">
        <v>156</v>
      </c>
      <c r="F336" s="34" t="s">
        <v>247</v>
      </c>
      <c r="G336" s="34" t="s">
        <v>250</v>
      </c>
      <c r="H336" s="34" t="s">
        <v>250</v>
      </c>
      <c r="I336" s="34" t="s">
        <v>921</v>
      </c>
      <c r="J336" s="35">
        <v>8</v>
      </c>
      <c r="K336" s="35">
        <v>0</v>
      </c>
      <c r="L336" s="35">
        <v>0</v>
      </c>
      <c r="M336" s="34" t="s">
        <v>915</v>
      </c>
      <c r="N336" s="35">
        <v>365</v>
      </c>
      <c r="O336" s="35">
        <v>0</v>
      </c>
      <c r="P336" s="31">
        <v>100</v>
      </c>
      <c r="Q336" s="37">
        <v>100</v>
      </c>
      <c r="R336" s="34" t="s">
        <v>387</v>
      </c>
      <c r="S336" s="32"/>
    </row>
    <row r="337" spans="1:19" x14ac:dyDescent="0.25">
      <c r="A337" s="67">
        <v>327</v>
      </c>
      <c r="B337" s="28" t="s">
        <v>922</v>
      </c>
      <c r="C337" s="29" t="s">
        <v>26</v>
      </c>
      <c r="D337" s="34"/>
      <c r="E337" s="30" t="s">
        <v>156</v>
      </c>
      <c r="F337" s="34" t="s">
        <v>247</v>
      </c>
      <c r="G337" s="34" t="s">
        <v>250</v>
      </c>
      <c r="H337" s="34" t="s">
        <v>250</v>
      </c>
      <c r="I337" s="34" t="s">
        <v>923</v>
      </c>
      <c r="J337" s="35">
        <v>6</v>
      </c>
      <c r="K337" s="35">
        <v>0</v>
      </c>
      <c r="L337" s="35">
        <v>0</v>
      </c>
      <c r="M337" s="34" t="s">
        <v>915</v>
      </c>
      <c r="N337" s="35">
        <v>365</v>
      </c>
      <c r="O337" s="35">
        <v>0</v>
      </c>
      <c r="P337" s="31">
        <v>100</v>
      </c>
      <c r="Q337" s="37">
        <v>100</v>
      </c>
      <c r="R337" s="34" t="s">
        <v>165</v>
      </c>
      <c r="S337" s="32"/>
    </row>
    <row r="338" spans="1:19" x14ac:dyDescent="0.25">
      <c r="A338" s="67">
        <v>328</v>
      </c>
      <c r="B338" s="28" t="s">
        <v>924</v>
      </c>
      <c r="C338" s="29" t="s">
        <v>26</v>
      </c>
      <c r="D338" s="34"/>
      <c r="E338" s="30" t="s">
        <v>156</v>
      </c>
      <c r="F338" s="34" t="s">
        <v>247</v>
      </c>
      <c r="G338" s="34" t="s">
        <v>269</v>
      </c>
      <c r="H338" s="34" t="s">
        <v>269</v>
      </c>
      <c r="I338" s="34" t="s">
        <v>925</v>
      </c>
      <c r="J338" s="35">
        <v>6</v>
      </c>
      <c r="K338" s="35">
        <v>0</v>
      </c>
      <c r="L338" s="35">
        <v>0</v>
      </c>
      <c r="M338" s="34" t="s">
        <v>915</v>
      </c>
      <c r="N338" s="35">
        <v>365</v>
      </c>
      <c r="O338" s="35">
        <v>0</v>
      </c>
      <c r="P338" s="31">
        <v>100</v>
      </c>
      <c r="Q338" s="37">
        <v>100</v>
      </c>
      <c r="R338" s="34" t="s">
        <v>165</v>
      </c>
      <c r="S338" s="32"/>
    </row>
    <row r="339" spans="1:19" x14ac:dyDescent="0.25">
      <c r="A339" s="67">
        <v>329</v>
      </c>
      <c r="B339" s="28" t="s">
        <v>926</v>
      </c>
      <c r="C339" s="29" t="s">
        <v>26</v>
      </c>
      <c r="D339" s="34"/>
      <c r="E339" s="30" t="s">
        <v>156</v>
      </c>
      <c r="F339" s="34" t="s">
        <v>247</v>
      </c>
      <c r="G339" s="34" t="s">
        <v>269</v>
      </c>
      <c r="H339" s="34" t="s">
        <v>269</v>
      </c>
      <c r="I339" s="34" t="s">
        <v>927</v>
      </c>
      <c r="J339" s="35">
        <v>10</v>
      </c>
      <c r="K339" s="35">
        <v>0</v>
      </c>
      <c r="L339" s="35">
        <v>0</v>
      </c>
      <c r="M339" s="34" t="s">
        <v>915</v>
      </c>
      <c r="N339" s="35">
        <v>365</v>
      </c>
      <c r="O339" s="35">
        <v>0</v>
      </c>
      <c r="P339" s="31">
        <v>100</v>
      </c>
      <c r="Q339" s="37">
        <v>100</v>
      </c>
      <c r="R339" s="34" t="s">
        <v>165</v>
      </c>
      <c r="S339" s="32"/>
    </row>
    <row r="340" spans="1:19" x14ac:dyDescent="0.25">
      <c r="A340" s="67">
        <v>330</v>
      </c>
      <c r="B340" s="28" t="s">
        <v>928</v>
      </c>
      <c r="C340" s="29" t="s">
        <v>26</v>
      </c>
      <c r="D340" s="34"/>
      <c r="E340" s="30" t="s">
        <v>156</v>
      </c>
      <c r="F340" s="34" t="s">
        <v>289</v>
      </c>
      <c r="G340" s="34" t="s">
        <v>254</v>
      </c>
      <c r="H340" s="34" t="s">
        <v>254</v>
      </c>
      <c r="I340" s="34" t="s">
        <v>929</v>
      </c>
      <c r="J340" s="35">
        <v>10</v>
      </c>
      <c r="K340" s="35">
        <v>0</v>
      </c>
      <c r="L340" s="35">
        <v>0</v>
      </c>
      <c r="M340" s="34" t="s">
        <v>915</v>
      </c>
      <c r="N340" s="35">
        <v>365</v>
      </c>
      <c r="O340" s="35">
        <v>0</v>
      </c>
      <c r="P340" s="31">
        <v>100</v>
      </c>
      <c r="Q340" s="37">
        <v>100</v>
      </c>
      <c r="R340" s="34" t="s">
        <v>165</v>
      </c>
      <c r="S340" s="32"/>
    </row>
    <row r="341" spans="1:19" x14ac:dyDescent="0.25">
      <c r="A341" s="67">
        <v>331</v>
      </c>
      <c r="B341" s="28" t="s">
        <v>930</v>
      </c>
      <c r="C341" s="29" t="s">
        <v>26</v>
      </c>
      <c r="D341" s="34"/>
      <c r="E341" s="30" t="s">
        <v>156</v>
      </c>
      <c r="F341" s="34" t="s">
        <v>247</v>
      </c>
      <c r="G341" s="34" t="s">
        <v>269</v>
      </c>
      <c r="H341" s="34" t="s">
        <v>269</v>
      </c>
      <c r="I341" s="34" t="s">
        <v>931</v>
      </c>
      <c r="J341" s="35">
        <v>18</v>
      </c>
      <c r="K341" s="35">
        <v>0</v>
      </c>
      <c r="L341" s="35">
        <v>0</v>
      </c>
      <c r="M341" s="34" t="s">
        <v>932</v>
      </c>
      <c r="N341" s="35">
        <v>355</v>
      </c>
      <c r="O341" s="35">
        <v>0</v>
      </c>
      <c r="P341" s="31">
        <v>100</v>
      </c>
      <c r="Q341" s="37">
        <v>100</v>
      </c>
      <c r="R341" s="34" t="s">
        <v>173</v>
      </c>
      <c r="S341" s="32"/>
    </row>
    <row r="342" spans="1:19" x14ac:dyDescent="0.25">
      <c r="A342" s="67">
        <v>332</v>
      </c>
      <c r="B342" s="28" t="s">
        <v>933</v>
      </c>
      <c r="C342" s="29" t="s">
        <v>26</v>
      </c>
      <c r="D342" s="34"/>
      <c r="E342" s="30" t="s">
        <v>156</v>
      </c>
      <c r="F342" s="34" t="s">
        <v>247</v>
      </c>
      <c r="G342" s="34" t="s">
        <v>269</v>
      </c>
      <c r="H342" s="34" t="s">
        <v>269</v>
      </c>
      <c r="I342" s="34" t="s">
        <v>934</v>
      </c>
      <c r="J342" s="35">
        <v>3</v>
      </c>
      <c r="K342" s="35">
        <v>0</v>
      </c>
      <c r="L342" s="35">
        <v>0</v>
      </c>
      <c r="M342" s="34" t="s">
        <v>932</v>
      </c>
      <c r="N342" s="35">
        <v>355</v>
      </c>
      <c r="O342" s="35">
        <v>0</v>
      </c>
      <c r="P342" s="31">
        <v>100</v>
      </c>
      <c r="Q342" s="37">
        <v>100</v>
      </c>
      <c r="R342" s="34" t="s">
        <v>935</v>
      </c>
      <c r="S342" s="32"/>
    </row>
    <row r="343" spans="1:19" x14ac:dyDescent="0.25">
      <c r="A343" s="67">
        <v>333</v>
      </c>
      <c r="B343" s="28" t="s">
        <v>936</v>
      </c>
      <c r="C343" s="29" t="s">
        <v>26</v>
      </c>
      <c r="D343" s="34"/>
      <c r="E343" s="30" t="s">
        <v>156</v>
      </c>
      <c r="F343" s="34" t="s">
        <v>247</v>
      </c>
      <c r="G343" s="34" t="s">
        <v>283</v>
      </c>
      <c r="H343" s="34" t="s">
        <v>283</v>
      </c>
      <c r="I343" s="34" t="s">
        <v>937</v>
      </c>
      <c r="J343" s="35">
        <v>4</v>
      </c>
      <c r="K343" s="35">
        <v>0</v>
      </c>
      <c r="L343" s="35">
        <v>0</v>
      </c>
      <c r="M343" s="34" t="s">
        <v>932</v>
      </c>
      <c r="N343" s="35">
        <v>355</v>
      </c>
      <c r="O343" s="35">
        <v>0</v>
      </c>
      <c r="P343" s="31">
        <v>100</v>
      </c>
      <c r="Q343" s="37">
        <v>100</v>
      </c>
      <c r="R343" s="34" t="s">
        <v>938</v>
      </c>
      <c r="S343" s="32"/>
    </row>
    <row r="344" spans="1:19" x14ac:dyDescent="0.25">
      <c r="A344" s="67">
        <v>334</v>
      </c>
      <c r="B344" s="28" t="s">
        <v>939</v>
      </c>
      <c r="C344" s="29" t="s">
        <v>26</v>
      </c>
      <c r="D344" s="34"/>
      <c r="E344" s="30" t="s">
        <v>156</v>
      </c>
      <c r="F344" s="34" t="s">
        <v>328</v>
      </c>
      <c r="G344" s="34" t="s">
        <v>174</v>
      </c>
      <c r="H344" s="34" t="s">
        <v>174</v>
      </c>
      <c r="I344" s="34" t="s">
        <v>940</v>
      </c>
      <c r="J344" s="35">
        <v>10</v>
      </c>
      <c r="K344" s="35">
        <v>0</v>
      </c>
      <c r="L344" s="35">
        <v>0</v>
      </c>
      <c r="M344" s="34" t="s">
        <v>932</v>
      </c>
      <c r="N344" s="35">
        <v>355</v>
      </c>
      <c r="O344" s="35">
        <v>0</v>
      </c>
      <c r="P344" s="31">
        <v>100</v>
      </c>
      <c r="Q344" s="37">
        <v>100</v>
      </c>
      <c r="R344" s="34" t="s">
        <v>173</v>
      </c>
      <c r="S344" s="32"/>
    </row>
    <row r="345" spans="1:19" x14ac:dyDescent="0.25">
      <c r="A345" s="67">
        <v>335</v>
      </c>
      <c r="B345" s="28" t="s">
        <v>941</v>
      </c>
      <c r="C345" s="29" t="s">
        <v>26</v>
      </c>
      <c r="D345" s="34"/>
      <c r="E345" s="30" t="s">
        <v>156</v>
      </c>
      <c r="F345" s="34" t="s">
        <v>247</v>
      </c>
      <c r="G345" s="34" t="s">
        <v>250</v>
      </c>
      <c r="H345" s="34" t="s">
        <v>250</v>
      </c>
      <c r="I345" s="34" t="s">
        <v>942</v>
      </c>
      <c r="J345" s="35">
        <v>11</v>
      </c>
      <c r="K345" s="35">
        <v>0</v>
      </c>
      <c r="L345" s="35">
        <v>0</v>
      </c>
      <c r="M345" s="34" t="s">
        <v>932</v>
      </c>
      <c r="N345" s="35">
        <v>362</v>
      </c>
      <c r="O345" s="35">
        <v>0</v>
      </c>
      <c r="P345" s="31">
        <v>100</v>
      </c>
      <c r="Q345" s="37">
        <v>100</v>
      </c>
      <c r="R345" s="34" t="s">
        <v>943</v>
      </c>
      <c r="S345" s="32"/>
    </row>
    <row r="346" spans="1:19" x14ac:dyDescent="0.25">
      <c r="A346" s="67">
        <v>336</v>
      </c>
      <c r="B346" s="28" t="s">
        <v>944</v>
      </c>
      <c r="C346" s="29" t="s">
        <v>26</v>
      </c>
      <c r="D346" s="34"/>
      <c r="E346" s="30" t="s">
        <v>156</v>
      </c>
      <c r="F346" s="34" t="s">
        <v>247</v>
      </c>
      <c r="G346" s="34" t="s">
        <v>250</v>
      </c>
      <c r="H346" s="34" t="s">
        <v>250</v>
      </c>
      <c r="I346" s="34" t="s">
        <v>945</v>
      </c>
      <c r="J346" s="35">
        <v>10</v>
      </c>
      <c r="K346" s="35">
        <v>0</v>
      </c>
      <c r="L346" s="35">
        <v>0</v>
      </c>
      <c r="M346" s="34" t="s">
        <v>932</v>
      </c>
      <c r="N346" s="35">
        <v>362</v>
      </c>
      <c r="O346" s="35">
        <v>0</v>
      </c>
      <c r="P346" s="31">
        <v>100</v>
      </c>
      <c r="Q346" s="37">
        <v>100</v>
      </c>
      <c r="R346" s="34" t="s">
        <v>946</v>
      </c>
      <c r="S346" s="32"/>
    </row>
    <row r="347" spans="1:19" x14ac:dyDescent="0.25">
      <c r="A347" s="67">
        <v>337</v>
      </c>
      <c r="B347" s="28" t="s">
        <v>947</v>
      </c>
      <c r="C347" s="29" t="s">
        <v>26</v>
      </c>
      <c r="D347" s="34"/>
      <c r="E347" s="30" t="s">
        <v>156</v>
      </c>
      <c r="F347" s="34" t="s">
        <v>247</v>
      </c>
      <c r="G347" s="34" t="s">
        <v>250</v>
      </c>
      <c r="H347" s="34" t="s">
        <v>250</v>
      </c>
      <c r="I347" s="34" t="s">
        <v>948</v>
      </c>
      <c r="J347" s="35">
        <v>6</v>
      </c>
      <c r="K347" s="35">
        <v>0</v>
      </c>
      <c r="L347" s="35">
        <v>0</v>
      </c>
      <c r="M347" s="34" t="s">
        <v>932</v>
      </c>
      <c r="N347" s="35">
        <v>362</v>
      </c>
      <c r="O347" s="35">
        <v>0</v>
      </c>
      <c r="P347" s="31">
        <v>100</v>
      </c>
      <c r="Q347" s="37">
        <v>100</v>
      </c>
      <c r="R347" s="34" t="s">
        <v>949</v>
      </c>
      <c r="S347" s="32"/>
    </row>
    <row r="348" spans="1:19" x14ac:dyDescent="0.25">
      <c r="A348" s="67">
        <v>338</v>
      </c>
      <c r="B348" s="28" t="s">
        <v>950</v>
      </c>
      <c r="C348" s="29" t="s">
        <v>26</v>
      </c>
      <c r="D348" s="34"/>
      <c r="E348" s="30" t="s">
        <v>156</v>
      </c>
      <c r="F348" s="34" t="s">
        <v>247</v>
      </c>
      <c r="G348" s="34" t="s">
        <v>250</v>
      </c>
      <c r="H348" s="34" t="s">
        <v>250</v>
      </c>
      <c r="I348" s="34" t="s">
        <v>951</v>
      </c>
      <c r="J348" s="35">
        <v>5</v>
      </c>
      <c r="K348" s="35">
        <v>0</v>
      </c>
      <c r="L348" s="35">
        <v>0</v>
      </c>
      <c r="M348" s="34" t="s">
        <v>932</v>
      </c>
      <c r="N348" s="35">
        <v>362</v>
      </c>
      <c r="O348" s="35">
        <v>0</v>
      </c>
      <c r="P348" s="31">
        <v>100</v>
      </c>
      <c r="Q348" s="37">
        <v>80</v>
      </c>
      <c r="R348" s="34" t="s">
        <v>952</v>
      </c>
      <c r="S348" s="32"/>
    </row>
    <row r="349" spans="1:19" x14ac:dyDescent="0.25">
      <c r="A349" s="67">
        <v>339</v>
      </c>
      <c r="B349" s="28" t="s">
        <v>953</v>
      </c>
      <c r="C349" s="29" t="s">
        <v>26</v>
      </c>
      <c r="D349" s="34"/>
      <c r="E349" s="30" t="s">
        <v>156</v>
      </c>
      <c r="F349" s="34" t="s">
        <v>289</v>
      </c>
      <c r="G349" s="34" t="s">
        <v>313</v>
      </c>
      <c r="H349" s="34" t="s">
        <v>313</v>
      </c>
      <c r="I349" s="34" t="s">
        <v>954</v>
      </c>
      <c r="J349" s="35">
        <v>4</v>
      </c>
      <c r="K349" s="35">
        <v>0</v>
      </c>
      <c r="L349" s="35">
        <v>0</v>
      </c>
      <c r="M349" s="34" t="s">
        <v>932</v>
      </c>
      <c r="N349" s="35">
        <v>362</v>
      </c>
      <c r="O349" s="35">
        <v>0</v>
      </c>
      <c r="P349" s="31">
        <v>100</v>
      </c>
      <c r="Q349" s="37">
        <v>50</v>
      </c>
      <c r="R349" s="34" t="s">
        <v>173</v>
      </c>
      <c r="S349" s="32"/>
    </row>
    <row r="350" spans="1:19" x14ac:dyDescent="0.25">
      <c r="A350" s="67">
        <v>340</v>
      </c>
      <c r="B350" s="28" t="s">
        <v>955</v>
      </c>
      <c r="C350" s="29" t="s">
        <v>26</v>
      </c>
      <c r="D350" s="34"/>
      <c r="E350" s="30" t="s">
        <v>156</v>
      </c>
      <c r="F350" s="34" t="s">
        <v>289</v>
      </c>
      <c r="G350" s="34" t="s">
        <v>313</v>
      </c>
      <c r="H350" s="34" t="s">
        <v>313</v>
      </c>
      <c r="I350" s="34" t="s">
        <v>956</v>
      </c>
      <c r="J350" s="35">
        <v>2</v>
      </c>
      <c r="K350" s="35">
        <v>0</v>
      </c>
      <c r="L350" s="35">
        <v>0</v>
      </c>
      <c r="M350" s="34" t="s">
        <v>932</v>
      </c>
      <c r="N350" s="35">
        <v>362</v>
      </c>
      <c r="O350" s="35">
        <v>0</v>
      </c>
      <c r="P350" s="31">
        <v>100</v>
      </c>
      <c r="Q350" s="37">
        <v>100</v>
      </c>
      <c r="R350" s="34" t="s">
        <v>957</v>
      </c>
      <c r="S350" s="32"/>
    </row>
    <row r="351" spans="1:19" x14ac:dyDescent="0.25">
      <c r="A351" s="67">
        <v>341</v>
      </c>
      <c r="B351" s="28" t="s">
        <v>958</v>
      </c>
      <c r="C351" s="29" t="s">
        <v>26</v>
      </c>
      <c r="D351" s="34"/>
      <c r="E351" s="30" t="s">
        <v>156</v>
      </c>
      <c r="F351" s="34" t="s">
        <v>289</v>
      </c>
      <c r="G351" s="34" t="s">
        <v>313</v>
      </c>
      <c r="H351" s="34" t="s">
        <v>313</v>
      </c>
      <c r="I351" s="34" t="s">
        <v>959</v>
      </c>
      <c r="J351" s="35">
        <v>3</v>
      </c>
      <c r="K351" s="35">
        <v>0</v>
      </c>
      <c r="L351" s="35">
        <v>0</v>
      </c>
      <c r="M351" s="34" t="s">
        <v>932</v>
      </c>
      <c r="N351" s="35">
        <v>362</v>
      </c>
      <c r="O351" s="35">
        <v>0</v>
      </c>
      <c r="P351" s="31">
        <v>100</v>
      </c>
      <c r="Q351" s="37">
        <v>100</v>
      </c>
      <c r="R351" s="34" t="s">
        <v>935</v>
      </c>
      <c r="S351" s="32"/>
    </row>
    <row r="352" spans="1:19" x14ac:dyDescent="0.25">
      <c r="A352" s="67">
        <v>342</v>
      </c>
      <c r="B352" s="28" t="s">
        <v>960</v>
      </c>
      <c r="C352" s="29" t="s">
        <v>26</v>
      </c>
      <c r="D352" s="34"/>
      <c r="E352" s="30" t="s">
        <v>156</v>
      </c>
      <c r="F352" s="34" t="s">
        <v>247</v>
      </c>
      <c r="G352" s="34" t="s">
        <v>250</v>
      </c>
      <c r="H352" s="34" t="s">
        <v>250</v>
      </c>
      <c r="I352" s="34" t="s">
        <v>961</v>
      </c>
      <c r="J352" s="35">
        <v>15</v>
      </c>
      <c r="K352" s="35">
        <v>0</v>
      </c>
      <c r="L352" s="35">
        <v>0</v>
      </c>
      <c r="M352" s="34" t="s">
        <v>932</v>
      </c>
      <c r="N352" s="35">
        <v>355</v>
      </c>
      <c r="O352" s="35">
        <v>0</v>
      </c>
      <c r="P352" s="31">
        <v>100</v>
      </c>
      <c r="Q352" s="37">
        <v>100</v>
      </c>
      <c r="R352" s="34" t="s">
        <v>173</v>
      </c>
      <c r="S352" s="32"/>
    </row>
    <row r="353" spans="1:19" x14ac:dyDescent="0.25">
      <c r="A353" s="67">
        <v>343</v>
      </c>
      <c r="B353" s="28" t="s">
        <v>962</v>
      </c>
      <c r="C353" s="29" t="s">
        <v>26</v>
      </c>
      <c r="D353" s="34"/>
      <c r="E353" s="30" t="s">
        <v>156</v>
      </c>
      <c r="F353" s="34" t="s">
        <v>247</v>
      </c>
      <c r="G353" s="34" t="s">
        <v>283</v>
      </c>
      <c r="H353" s="34" t="s">
        <v>283</v>
      </c>
      <c r="I353" s="34" t="s">
        <v>963</v>
      </c>
      <c r="J353" s="35">
        <v>28</v>
      </c>
      <c r="K353" s="35">
        <v>0</v>
      </c>
      <c r="L353" s="35">
        <v>0</v>
      </c>
      <c r="M353" s="34" t="s">
        <v>932</v>
      </c>
      <c r="N353" s="35">
        <v>355</v>
      </c>
      <c r="O353" s="35">
        <v>0</v>
      </c>
      <c r="P353" s="31">
        <v>100</v>
      </c>
      <c r="Q353" s="37">
        <v>100</v>
      </c>
      <c r="R353" s="34" t="s">
        <v>173</v>
      </c>
      <c r="S353" s="32"/>
    </row>
    <row r="354" spans="1:19" x14ac:dyDescent="0.25">
      <c r="A354" s="67">
        <v>344</v>
      </c>
      <c r="B354" s="28" t="s">
        <v>964</v>
      </c>
      <c r="C354" s="29" t="s">
        <v>26</v>
      </c>
      <c r="D354" s="34"/>
      <c r="E354" s="30" t="s">
        <v>156</v>
      </c>
      <c r="F354" s="34" t="s">
        <v>247</v>
      </c>
      <c r="G354" s="34" t="s">
        <v>269</v>
      </c>
      <c r="H354" s="34" t="s">
        <v>269</v>
      </c>
      <c r="I354" s="34" t="s">
        <v>965</v>
      </c>
      <c r="J354" s="35">
        <v>8</v>
      </c>
      <c r="K354" s="35">
        <v>0</v>
      </c>
      <c r="L354" s="35">
        <v>0</v>
      </c>
      <c r="M354" s="34" t="s">
        <v>966</v>
      </c>
      <c r="N354" s="35">
        <v>275</v>
      </c>
      <c r="O354" s="35">
        <v>0</v>
      </c>
      <c r="P354" s="31">
        <v>100</v>
      </c>
      <c r="Q354" s="37">
        <v>100</v>
      </c>
      <c r="R354" s="34" t="s">
        <v>167</v>
      </c>
      <c r="S354" s="32"/>
    </row>
    <row r="355" spans="1:19" x14ac:dyDescent="0.25">
      <c r="A355" s="67">
        <v>345</v>
      </c>
      <c r="B355" s="28" t="s">
        <v>967</v>
      </c>
      <c r="C355" s="29" t="s">
        <v>26</v>
      </c>
      <c r="D355" s="34"/>
      <c r="E355" s="30" t="s">
        <v>156</v>
      </c>
      <c r="F355" s="34" t="s">
        <v>247</v>
      </c>
      <c r="G355" s="34" t="s">
        <v>229</v>
      </c>
      <c r="H355" s="34" t="s">
        <v>229</v>
      </c>
      <c r="I355" s="34" t="s">
        <v>968</v>
      </c>
      <c r="J355" s="35">
        <v>18</v>
      </c>
      <c r="K355" s="35">
        <v>0</v>
      </c>
      <c r="L355" s="35">
        <v>0</v>
      </c>
      <c r="M355" s="34" t="s">
        <v>966</v>
      </c>
      <c r="N355" s="35">
        <v>365</v>
      </c>
      <c r="O355" s="35">
        <v>0</v>
      </c>
      <c r="P355" s="31">
        <v>100</v>
      </c>
      <c r="Q355" s="37">
        <v>100</v>
      </c>
      <c r="R355" s="34" t="s">
        <v>167</v>
      </c>
      <c r="S355" s="32"/>
    </row>
    <row r="356" spans="1:19" x14ac:dyDescent="0.25">
      <c r="A356" s="67">
        <v>346</v>
      </c>
      <c r="B356" s="28" t="s">
        <v>969</v>
      </c>
      <c r="C356" s="29" t="s">
        <v>26</v>
      </c>
      <c r="D356" s="34"/>
      <c r="E356" s="30" t="s">
        <v>156</v>
      </c>
      <c r="F356" s="34" t="s">
        <v>247</v>
      </c>
      <c r="G356" s="34" t="s">
        <v>250</v>
      </c>
      <c r="H356" s="34" t="s">
        <v>250</v>
      </c>
      <c r="I356" s="34" t="s">
        <v>970</v>
      </c>
      <c r="J356" s="35">
        <v>10</v>
      </c>
      <c r="K356" s="35">
        <v>0</v>
      </c>
      <c r="L356" s="35">
        <v>0</v>
      </c>
      <c r="M356" s="34" t="s">
        <v>966</v>
      </c>
      <c r="N356" s="35">
        <v>275</v>
      </c>
      <c r="O356" s="35">
        <v>0</v>
      </c>
      <c r="P356" s="31">
        <v>100</v>
      </c>
      <c r="Q356" s="37">
        <v>100</v>
      </c>
      <c r="R356" s="34" t="s">
        <v>167</v>
      </c>
      <c r="S356" s="32"/>
    </row>
    <row r="357" spans="1:19" x14ac:dyDescent="0.25">
      <c r="A357" s="67">
        <v>347</v>
      </c>
      <c r="B357" s="28" t="s">
        <v>971</v>
      </c>
      <c r="C357" s="29" t="s">
        <v>26</v>
      </c>
      <c r="D357" s="34"/>
      <c r="E357" s="30" t="s">
        <v>156</v>
      </c>
      <c r="F357" s="34" t="s">
        <v>247</v>
      </c>
      <c r="G357" s="34" t="s">
        <v>269</v>
      </c>
      <c r="H357" s="34" t="s">
        <v>269</v>
      </c>
      <c r="I357" s="34" t="s">
        <v>972</v>
      </c>
      <c r="J357" s="35">
        <v>18</v>
      </c>
      <c r="K357" s="35">
        <v>0</v>
      </c>
      <c r="L357" s="35">
        <v>0</v>
      </c>
      <c r="M357" s="34" t="s">
        <v>966</v>
      </c>
      <c r="N357" s="35">
        <v>365</v>
      </c>
      <c r="O357" s="35">
        <v>0</v>
      </c>
      <c r="P357" s="31">
        <v>100</v>
      </c>
      <c r="Q357" s="37">
        <v>100</v>
      </c>
      <c r="R357" s="34" t="s">
        <v>167</v>
      </c>
      <c r="S357" s="32"/>
    </row>
    <row r="358" spans="1:19" x14ac:dyDescent="0.25">
      <c r="A358" s="67">
        <v>348</v>
      </c>
      <c r="B358" s="28" t="s">
        <v>973</v>
      </c>
      <c r="C358" s="29" t="s">
        <v>26</v>
      </c>
      <c r="D358" s="34"/>
      <c r="E358" s="30" t="s">
        <v>156</v>
      </c>
      <c r="F358" s="34" t="s">
        <v>289</v>
      </c>
      <c r="G358" s="34" t="s">
        <v>254</v>
      </c>
      <c r="H358" s="34" t="s">
        <v>254</v>
      </c>
      <c r="I358" s="34" t="s">
        <v>974</v>
      </c>
      <c r="J358" s="35">
        <v>16</v>
      </c>
      <c r="K358" s="35">
        <v>0</v>
      </c>
      <c r="L358" s="35">
        <v>0</v>
      </c>
      <c r="M358" s="34" t="s">
        <v>966</v>
      </c>
      <c r="N358" s="35">
        <v>310</v>
      </c>
      <c r="O358" s="35">
        <v>0</v>
      </c>
      <c r="P358" s="31">
        <v>100</v>
      </c>
      <c r="Q358" s="37">
        <v>100</v>
      </c>
      <c r="R358" s="34" t="s">
        <v>165</v>
      </c>
      <c r="S358" s="32"/>
    </row>
    <row r="359" spans="1:19" x14ac:dyDescent="0.25">
      <c r="A359" s="67">
        <v>349</v>
      </c>
      <c r="B359" s="28" t="s">
        <v>975</v>
      </c>
      <c r="C359" s="29" t="s">
        <v>26</v>
      </c>
      <c r="D359" s="34"/>
      <c r="E359" s="30" t="s">
        <v>156</v>
      </c>
      <c r="F359" s="34" t="s">
        <v>247</v>
      </c>
      <c r="G359" s="34" t="s">
        <v>283</v>
      </c>
      <c r="H359" s="34" t="s">
        <v>283</v>
      </c>
      <c r="I359" s="34" t="s">
        <v>976</v>
      </c>
      <c r="J359" s="35">
        <v>19</v>
      </c>
      <c r="K359" s="35">
        <v>0</v>
      </c>
      <c r="L359" s="35">
        <v>0</v>
      </c>
      <c r="M359" s="34" t="s">
        <v>977</v>
      </c>
      <c r="N359" s="35">
        <v>365</v>
      </c>
      <c r="O359" s="35">
        <v>0</v>
      </c>
      <c r="P359" s="31">
        <v>100</v>
      </c>
      <c r="Q359" s="37">
        <v>100</v>
      </c>
      <c r="R359" s="34" t="s">
        <v>884</v>
      </c>
      <c r="S359" s="32"/>
    </row>
    <row r="360" spans="1:19" x14ac:dyDescent="0.25">
      <c r="A360" s="67">
        <v>350</v>
      </c>
      <c r="B360" s="28" t="s">
        <v>978</v>
      </c>
      <c r="C360" s="29" t="s">
        <v>26</v>
      </c>
      <c r="D360" s="34"/>
      <c r="E360" s="30" t="s">
        <v>156</v>
      </c>
      <c r="F360" s="34" t="s">
        <v>247</v>
      </c>
      <c r="G360" s="34" t="s">
        <v>250</v>
      </c>
      <c r="H360" s="34" t="s">
        <v>250</v>
      </c>
      <c r="I360" s="34" t="s">
        <v>979</v>
      </c>
      <c r="J360" s="35">
        <v>24</v>
      </c>
      <c r="K360" s="35">
        <v>0</v>
      </c>
      <c r="L360" s="35">
        <v>0</v>
      </c>
      <c r="M360" s="34" t="s">
        <v>977</v>
      </c>
      <c r="N360" s="35">
        <v>365</v>
      </c>
      <c r="O360" s="35">
        <v>0</v>
      </c>
      <c r="P360" s="31">
        <v>100</v>
      </c>
      <c r="Q360" s="37">
        <v>100</v>
      </c>
      <c r="R360" s="34" t="s">
        <v>167</v>
      </c>
      <c r="S360" s="32"/>
    </row>
    <row r="361" spans="1:19" x14ac:dyDescent="0.25">
      <c r="A361" s="67">
        <v>351</v>
      </c>
      <c r="B361" s="28" t="s">
        <v>980</v>
      </c>
      <c r="C361" s="29" t="s">
        <v>26</v>
      </c>
      <c r="D361" s="34"/>
      <c r="E361" s="30" t="s">
        <v>156</v>
      </c>
      <c r="F361" s="34" t="s">
        <v>247</v>
      </c>
      <c r="G361" s="34" t="s">
        <v>269</v>
      </c>
      <c r="H361" s="34" t="s">
        <v>269</v>
      </c>
      <c r="I361" s="34" t="s">
        <v>981</v>
      </c>
      <c r="J361" s="35">
        <v>10</v>
      </c>
      <c r="K361" s="35">
        <v>0</v>
      </c>
      <c r="L361" s="35">
        <v>0</v>
      </c>
      <c r="M361" s="34" t="s">
        <v>977</v>
      </c>
      <c r="N361" s="35">
        <v>365</v>
      </c>
      <c r="O361" s="35">
        <v>0</v>
      </c>
      <c r="P361" s="31">
        <v>100</v>
      </c>
      <c r="Q361" s="37">
        <v>100</v>
      </c>
      <c r="R361" s="34" t="s">
        <v>167</v>
      </c>
      <c r="S361" s="32"/>
    </row>
    <row r="362" spans="1:19" x14ac:dyDescent="0.25">
      <c r="A362" s="67">
        <v>352</v>
      </c>
      <c r="B362" s="28" t="s">
        <v>982</v>
      </c>
      <c r="C362" s="29" t="s">
        <v>26</v>
      </c>
      <c r="D362" s="34"/>
      <c r="E362" s="30" t="s">
        <v>156</v>
      </c>
      <c r="F362" s="34" t="s">
        <v>247</v>
      </c>
      <c r="G362" s="34" t="s">
        <v>283</v>
      </c>
      <c r="H362" s="34" t="s">
        <v>283</v>
      </c>
      <c r="I362" s="34" t="s">
        <v>983</v>
      </c>
      <c r="J362" s="35">
        <v>3</v>
      </c>
      <c r="K362" s="35">
        <v>0</v>
      </c>
      <c r="L362" s="35">
        <v>0</v>
      </c>
      <c r="M362" s="34" t="s">
        <v>977</v>
      </c>
      <c r="N362" s="35">
        <v>365</v>
      </c>
      <c r="O362" s="35">
        <v>0</v>
      </c>
      <c r="P362" s="31">
        <v>100</v>
      </c>
      <c r="Q362" s="37">
        <v>100</v>
      </c>
      <c r="R362" s="34" t="s">
        <v>167</v>
      </c>
      <c r="S362" s="32"/>
    </row>
    <row r="363" spans="1:19" x14ac:dyDescent="0.25">
      <c r="A363" s="67">
        <v>353</v>
      </c>
      <c r="B363" s="28" t="s">
        <v>984</v>
      </c>
      <c r="C363" s="29" t="s">
        <v>26</v>
      </c>
      <c r="D363" s="34"/>
      <c r="E363" s="30" t="s">
        <v>156</v>
      </c>
      <c r="F363" s="34" t="s">
        <v>289</v>
      </c>
      <c r="G363" s="34" t="s">
        <v>254</v>
      </c>
      <c r="H363" s="34" t="s">
        <v>254</v>
      </c>
      <c r="I363" s="34" t="s">
        <v>985</v>
      </c>
      <c r="J363" s="35">
        <v>8</v>
      </c>
      <c r="K363" s="35">
        <v>0</v>
      </c>
      <c r="L363" s="35">
        <v>0</v>
      </c>
      <c r="M363" s="34" t="s">
        <v>977</v>
      </c>
      <c r="N363" s="35">
        <v>365</v>
      </c>
      <c r="O363" s="35">
        <v>0</v>
      </c>
      <c r="P363" s="31">
        <v>100</v>
      </c>
      <c r="Q363" s="37">
        <v>100</v>
      </c>
      <c r="R363" s="34" t="s">
        <v>167</v>
      </c>
      <c r="S363" s="32"/>
    </row>
    <row r="364" spans="1:19" x14ac:dyDescent="0.25">
      <c r="A364" s="67">
        <v>354</v>
      </c>
      <c r="B364" s="28" t="s">
        <v>986</v>
      </c>
      <c r="C364" s="29" t="s">
        <v>26</v>
      </c>
      <c r="D364" s="34"/>
      <c r="E364" s="30" t="s">
        <v>156</v>
      </c>
      <c r="F364" s="34" t="s">
        <v>237</v>
      </c>
      <c r="G364" s="34" t="s">
        <v>264</v>
      </c>
      <c r="H364" s="34" t="s">
        <v>264</v>
      </c>
      <c r="I364" s="34" t="s">
        <v>987</v>
      </c>
      <c r="J364" s="35">
        <v>7</v>
      </c>
      <c r="K364" s="35">
        <v>0</v>
      </c>
      <c r="L364" s="35">
        <v>0</v>
      </c>
      <c r="M364" s="34" t="s">
        <v>977</v>
      </c>
      <c r="N364" s="35">
        <v>365</v>
      </c>
      <c r="O364" s="35">
        <v>0</v>
      </c>
      <c r="P364" s="31">
        <v>100</v>
      </c>
      <c r="Q364" s="37">
        <v>100</v>
      </c>
      <c r="R364" s="34" t="s">
        <v>167</v>
      </c>
      <c r="S364" s="32"/>
    </row>
    <row r="365" spans="1:19" x14ac:dyDescent="0.25">
      <c r="A365" s="67">
        <v>355</v>
      </c>
      <c r="B365" s="28" t="s">
        <v>988</v>
      </c>
      <c r="C365" s="29" t="s">
        <v>26</v>
      </c>
      <c r="D365" s="34"/>
      <c r="E365" s="30" t="s">
        <v>156</v>
      </c>
      <c r="F365" s="34" t="s">
        <v>328</v>
      </c>
      <c r="G365" s="34" t="s">
        <v>243</v>
      </c>
      <c r="H365" s="34" t="s">
        <v>243</v>
      </c>
      <c r="I365" s="34" t="s">
        <v>989</v>
      </c>
      <c r="J365" s="35">
        <v>4</v>
      </c>
      <c r="K365" s="35">
        <v>0</v>
      </c>
      <c r="L365" s="35">
        <v>0</v>
      </c>
      <c r="M365" s="34" t="s">
        <v>990</v>
      </c>
      <c r="N365" s="35">
        <v>306</v>
      </c>
      <c r="O365" s="35">
        <v>0</v>
      </c>
      <c r="P365" s="31">
        <v>100</v>
      </c>
      <c r="Q365" s="37">
        <v>100</v>
      </c>
      <c r="R365" s="34" t="s">
        <v>165</v>
      </c>
      <c r="S365" s="32"/>
    </row>
    <row r="366" spans="1:19" x14ac:dyDescent="0.25">
      <c r="A366" s="67">
        <v>356</v>
      </c>
      <c r="B366" s="28" t="s">
        <v>991</v>
      </c>
      <c r="C366" s="29" t="s">
        <v>26</v>
      </c>
      <c r="D366" s="34"/>
      <c r="E366" s="30" t="s">
        <v>156</v>
      </c>
      <c r="F366" s="34" t="s">
        <v>274</v>
      </c>
      <c r="G366" s="34" t="s">
        <v>402</v>
      </c>
      <c r="H366" s="34" t="s">
        <v>402</v>
      </c>
      <c r="I366" s="34" t="s">
        <v>992</v>
      </c>
      <c r="J366" s="35">
        <v>4</v>
      </c>
      <c r="K366" s="35">
        <v>0</v>
      </c>
      <c r="L366" s="35">
        <v>0</v>
      </c>
      <c r="M366" s="34" t="s">
        <v>990</v>
      </c>
      <c r="N366" s="35">
        <v>365</v>
      </c>
      <c r="O366" s="35">
        <v>0</v>
      </c>
      <c r="P366" s="31">
        <v>100</v>
      </c>
      <c r="Q366" s="37">
        <v>100</v>
      </c>
      <c r="R366" s="34" t="s">
        <v>165</v>
      </c>
      <c r="S366" s="32"/>
    </row>
    <row r="367" spans="1:19" x14ac:dyDescent="0.25">
      <c r="A367" s="67">
        <v>357</v>
      </c>
      <c r="B367" s="28" t="s">
        <v>993</v>
      </c>
      <c r="C367" s="29" t="s">
        <v>26</v>
      </c>
      <c r="D367" s="34"/>
      <c r="E367" s="30" t="s">
        <v>156</v>
      </c>
      <c r="F367" s="34" t="s">
        <v>274</v>
      </c>
      <c r="G367" s="34" t="s">
        <v>402</v>
      </c>
      <c r="H367" s="34" t="s">
        <v>402</v>
      </c>
      <c r="I367" s="34" t="s">
        <v>994</v>
      </c>
      <c r="J367" s="35">
        <v>4</v>
      </c>
      <c r="K367" s="35">
        <v>0</v>
      </c>
      <c r="L367" s="35">
        <v>0</v>
      </c>
      <c r="M367" s="34" t="s">
        <v>990</v>
      </c>
      <c r="N367" s="35">
        <v>365</v>
      </c>
      <c r="O367" s="35">
        <v>0</v>
      </c>
      <c r="P367" s="31">
        <v>100</v>
      </c>
      <c r="Q367" s="37">
        <v>100</v>
      </c>
      <c r="R367" s="34" t="s">
        <v>165</v>
      </c>
      <c r="S367" s="32"/>
    </row>
    <row r="368" spans="1:19" x14ac:dyDescent="0.25">
      <c r="A368" s="67">
        <v>358</v>
      </c>
      <c r="B368" s="28" t="s">
        <v>995</v>
      </c>
      <c r="C368" s="29" t="s">
        <v>26</v>
      </c>
      <c r="D368" s="34"/>
      <c r="E368" s="30" t="s">
        <v>156</v>
      </c>
      <c r="F368" s="34" t="s">
        <v>247</v>
      </c>
      <c r="G368" s="34" t="s">
        <v>250</v>
      </c>
      <c r="H368" s="34" t="s">
        <v>250</v>
      </c>
      <c r="I368" s="34" t="s">
        <v>996</v>
      </c>
      <c r="J368" s="35">
        <v>4</v>
      </c>
      <c r="K368" s="35">
        <v>0</v>
      </c>
      <c r="L368" s="35">
        <v>0</v>
      </c>
      <c r="M368" s="34" t="s">
        <v>990</v>
      </c>
      <c r="N368" s="35">
        <v>365</v>
      </c>
      <c r="O368" s="35">
        <v>0</v>
      </c>
      <c r="P368" s="31">
        <v>100</v>
      </c>
      <c r="Q368" s="37">
        <v>100</v>
      </c>
      <c r="R368" s="34" t="s">
        <v>176</v>
      </c>
      <c r="S368" s="32"/>
    </row>
    <row r="369" spans="1:19" x14ac:dyDescent="0.25">
      <c r="A369" s="67">
        <v>359</v>
      </c>
      <c r="B369" s="28" t="s">
        <v>997</v>
      </c>
      <c r="C369" s="29" t="s">
        <v>26</v>
      </c>
      <c r="D369" s="34"/>
      <c r="E369" s="30" t="s">
        <v>156</v>
      </c>
      <c r="F369" s="34" t="s">
        <v>391</v>
      </c>
      <c r="G369" s="34" t="s">
        <v>998</v>
      </c>
      <c r="H369" s="34" t="s">
        <v>998</v>
      </c>
      <c r="I369" s="34" t="s">
        <v>999</v>
      </c>
      <c r="J369" s="35">
        <v>4</v>
      </c>
      <c r="K369" s="35">
        <v>0</v>
      </c>
      <c r="L369" s="35">
        <v>0</v>
      </c>
      <c r="M369" s="34" t="s">
        <v>990</v>
      </c>
      <c r="N369" s="35">
        <v>365</v>
      </c>
      <c r="O369" s="35">
        <v>0</v>
      </c>
      <c r="P369" s="31">
        <v>100</v>
      </c>
      <c r="Q369" s="37">
        <v>100</v>
      </c>
      <c r="R369" s="34" t="s">
        <v>165</v>
      </c>
      <c r="S369" s="32"/>
    </row>
    <row r="370" spans="1:19" x14ac:dyDescent="0.25">
      <c r="A370" s="67">
        <v>360</v>
      </c>
      <c r="B370" s="28" t="s">
        <v>1000</v>
      </c>
      <c r="C370" s="29" t="s">
        <v>26</v>
      </c>
      <c r="D370" s="34"/>
      <c r="E370" s="30" t="s">
        <v>156</v>
      </c>
      <c r="F370" s="34" t="s">
        <v>391</v>
      </c>
      <c r="G370" s="34" t="s">
        <v>998</v>
      </c>
      <c r="H370" s="34" t="s">
        <v>998</v>
      </c>
      <c r="I370" s="34" t="s">
        <v>1001</v>
      </c>
      <c r="J370" s="35">
        <v>1</v>
      </c>
      <c r="K370" s="35">
        <v>0</v>
      </c>
      <c r="L370" s="35">
        <v>0</v>
      </c>
      <c r="M370" s="34" t="s">
        <v>990</v>
      </c>
      <c r="N370" s="35">
        <v>306</v>
      </c>
      <c r="O370" s="35">
        <v>0</v>
      </c>
      <c r="P370" s="31">
        <v>100</v>
      </c>
      <c r="Q370" s="37">
        <v>100</v>
      </c>
      <c r="R370" s="34" t="s">
        <v>167</v>
      </c>
      <c r="S370" s="32"/>
    </row>
    <row r="371" spans="1:19" x14ac:dyDescent="0.25">
      <c r="A371" s="67">
        <v>361</v>
      </c>
      <c r="B371" s="28" t="s">
        <v>1002</v>
      </c>
      <c r="C371" s="29" t="s">
        <v>26</v>
      </c>
      <c r="D371" s="34"/>
      <c r="E371" s="30" t="s">
        <v>156</v>
      </c>
      <c r="F371" s="34" t="s">
        <v>391</v>
      </c>
      <c r="G371" s="34" t="s">
        <v>998</v>
      </c>
      <c r="H371" s="34" t="s">
        <v>998</v>
      </c>
      <c r="I371" s="34" t="s">
        <v>1003</v>
      </c>
      <c r="J371" s="35">
        <v>1</v>
      </c>
      <c r="K371" s="35">
        <v>0</v>
      </c>
      <c r="L371" s="35">
        <v>0</v>
      </c>
      <c r="M371" s="34" t="s">
        <v>990</v>
      </c>
      <c r="N371" s="35">
        <v>122</v>
      </c>
      <c r="O371" s="35">
        <v>0</v>
      </c>
      <c r="P371" s="31">
        <v>100</v>
      </c>
      <c r="Q371" s="37">
        <v>100</v>
      </c>
      <c r="R371" s="34" t="s">
        <v>165</v>
      </c>
      <c r="S371" s="32"/>
    </row>
    <row r="372" spans="1:19" x14ac:dyDescent="0.25">
      <c r="A372" s="67">
        <v>362</v>
      </c>
      <c r="B372" s="28" t="s">
        <v>1004</v>
      </c>
      <c r="C372" s="29" t="s">
        <v>26</v>
      </c>
      <c r="D372" s="34"/>
      <c r="E372" s="30" t="s">
        <v>156</v>
      </c>
      <c r="F372" s="34" t="s">
        <v>391</v>
      </c>
      <c r="G372" s="34" t="s">
        <v>998</v>
      </c>
      <c r="H372" s="34" t="s">
        <v>998</v>
      </c>
      <c r="I372" s="34" t="s">
        <v>1005</v>
      </c>
      <c r="J372" s="35">
        <v>1</v>
      </c>
      <c r="K372" s="35">
        <v>0</v>
      </c>
      <c r="L372" s="35">
        <v>0</v>
      </c>
      <c r="M372" s="34" t="s">
        <v>990</v>
      </c>
      <c r="N372" s="35">
        <v>365</v>
      </c>
      <c r="O372" s="35">
        <v>0</v>
      </c>
      <c r="P372" s="31">
        <v>100</v>
      </c>
      <c r="Q372" s="37">
        <v>100</v>
      </c>
      <c r="R372" s="34" t="s">
        <v>165</v>
      </c>
      <c r="S372" s="32"/>
    </row>
    <row r="373" spans="1:19" x14ac:dyDescent="0.25">
      <c r="A373" s="67">
        <v>363</v>
      </c>
      <c r="B373" s="28" t="s">
        <v>1006</v>
      </c>
      <c r="C373" s="29" t="s">
        <v>26</v>
      </c>
      <c r="D373" s="34"/>
      <c r="E373" s="30" t="s">
        <v>156</v>
      </c>
      <c r="F373" s="34" t="s">
        <v>247</v>
      </c>
      <c r="G373" s="34" t="s">
        <v>269</v>
      </c>
      <c r="H373" s="34" t="s">
        <v>269</v>
      </c>
      <c r="I373" s="34" t="s">
        <v>1007</v>
      </c>
      <c r="J373" s="35">
        <v>2</v>
      </c>
      <c r="K373" s="35">
        <v>0</v>
      </c>
      <c r="L373" s="35">
        <v>0</v>
      </c>
      <c r="M373" s="34" t="s">
        <v>990</v>
      </c>
      <c r="N373" s="35">
        <v>60</v>
      </c>
      <c r="O373" s="35">
        <v>0</v>
      </c>
      <c r="P373" s="31">
        <v>100</v>
      </c>
      <c r="Q373" s="37">
        <v>100</v>
      </c>
      <c r="R373" s="34" t="s">
        <v>165</v>
      </c>
      <c r="S373" s="32"/>
    </row>
    <row r="374" spans="1:19" x14ac:dyDescent="0.25">
      <c r="A374" s="67">
        <v>364</v>
      </c>
      <c r="B374" s="28" t="s">
        <v>1008</v>
      </c>
      <c r="C374" s="29" t="s">
        <v>26</v>
      </c>
      <c r="D374" s="34"/>
      <c r="E374" s="30" t="s">
        <v>156</v>
      </c>
      <c r="F374" s="34" t="s">
        <v>274</v>
      </c>
      <c r="G374" s="34" t="s">
        <v>275</v>
      </c>
      <c r="H374" s="34" t="s">
        <v>275</v>
      </c>
      <c r="I374" s="34" t="s">
        <v>1009</v>
      </c>
      <c r="J374" s="35">
        <v>2</v>
      </c>
      <c r="K374" s="35">
        <v>0</v>
      </c>
      <c r="L374" s="35">
        <v>0</v>
      </c>
      <c r="M374" s="34" t="s">
        <v>990</v>
      </c>
      <c r="N374" s="35">
        <v>365</v>
      </c>
      <c r="O374" s="35">
        <v>0</v>
      </c>
      <c r="P374" s="31">
        <v>100</v>
      </c>
      <c r="Q374" s="37">
        <v>100</v>
      </c>
      <c r="R374" s="34" t="s">
        <v>176</v>
      </c>
      <c r="S374" s="32"/>
    </row>
    <row r="375" spans="1:19" x14ac:dyDescent="0.25">
      <c r="A375" s="67">
        <v>365</v>
      </c>
      <c r="B375" s="28" t="s">
        <v>1010</v>
      </c>
      <c r="C375" s="29" t="s">
        <v>26</v>
      </c>
      <c r="D375" s="34"/>
      <c r="E375" s="30" t="s">
        <v>156</v>
      </c>
      <c r="F375" s="34" t="s">
        <v>247</v>
      </c>
      <c r="G375" s="34" t="s">
        <v>283</v>
      </c>
      <c r="H375" s="34" t="s">
        <v>283</v>
      </c>
      <c r="I375" s="34" t="s">
        <v>1011</v>
      </c>
      <c r="J375" s="35">
        <v>5</v>
      </c>
      <c r="K375" s="35">
        <v>0</v>
      </c>
      <c r="L375" s="35">
        <v>0</v>
      </c>
      <c r="M375" s="34" t="s">
        <v>990</v>
      </c>
      <c r="N375" s="35">
        <v>365</v>
      </c>
      <c r="O375" s="35">
        <v>0</v>
      </c>
      <c r="P375" s="31">
        <v>100</v>
      </c>
      <c r="Q375" s="37">
        <v>100</v>
      </c>
      <c r="R375" s="34" t="s">
        <v>165</v>
      </c>
      <c r="S375" s="32"/>
    </row>
    <row r="376" spans="1:19" x14ac:dyDescent="0.25">
      <c r="A376" s="67">
        <v>366</v>
      </c>
      <c r="B376" s="28" t="s">
        <v>1012</v>
      </c>
      <c r="C376" s="29" t="s">
        <v>26</v>
      </c>
      <c r="D376" s="34"/>
      <c r="E376" s="30" t="s">
        <v>156</v>
      </c>
      <c r="F376" s="34" t="s">
        <v>328</v>
      </c>
      <c r="G376" s="34" t="s">
        <v>308</v>
      </c>
      <c r="H376" s="34" t="s">
        <v>308</v>
      </c>
      <c r="I376" s="34" t="s">
        <v>1013</v>
      </c>
      <c r="J376" s="35">
        <v>4</v>
      </c>
      <c r="K376" s="35">
        <v>0</v>
      </c>
      <c r="L376" s="35">
        <v>0</v>
      </c>
      <c r="M376" s="34" t="s">
        <v>990</v>
      </c>
      <c r="N376" s="35">
        <v>365</v>
      </c>
      <c r="O376" s="35">
        <v>0</v>
      </c>
      <c r="P376" s="31">
        <v>100</v>
      </c>
      <c r="Q376" s="37">
        <v>100</v>
      </c>
      <c r="R376" s="34" t="s">
        <v>165</v>
      </c>
      <c r="S376" s="32"/>
    </row>
    <row r="377" spans="1:19" x14ac:dyDescent="0.25">
      <c r="A377" s="67">
        <v>367</v>
      </c>
      <c r="B377" s="28" t="s">
        <v>1014</v>
      </c>
      <c r="C377" s="29" t="s">
        <v>26</v>
      </c>
      <c r="D377" s="34"/>
      <c r="E377" s="30" t="s">
        <v>156</v>
      </c>
      <c r="F377" s="34" t="s">
        <v>247</v>
      </c>
      <c r="G377" s="34" t="s">
        <v>250</v>
      </c>
      <c r="H377" s="34" t="s">
        <v>250</v>
      </c>
      <c r="I377" s="34" t="s">
        <v>1015</v>
      </c>
      <c r="J377" s="35">
        <v>4</v>
      </c>
      <c r="K377" s="35">
        <v>0</v>
      </c>
      <c r="L377" s="35">
        <v>0</v>
      </c>
      <c r="M377" s="34" t="s">
        <v>990</v>
      </c>
      <c r="N377" s="35">
        <v>162</v>
      </c>
      <c r="O377" s="35">
        <v>0</v>
      </c>
      <c r="P377" s="31">
        <v>100</v>
      </c>
      <c r="Q377" s="37">
        <v>100</v>
      </c>
      <c r="R377" s="34" t="s">
        <v>165</v>
      </c>
      <c r="S377" s="32"/>
    </row>
    <row r="378" spans="1:19" x14ac:dyDescent="0.25">
      <c r="A378" s="67">
        <v>368</v>
      </c>
      <c r="B378" s="28" t="s">
        <v>1016</v>
      </c>
      <c r="C378" s="29" t="s">
        <v>26</v>
      </c>
      <c r="D378" s="34"/>
      <c r="E378" s="30" t="s">
        <v>156</v>
      </c>
      <c r="F378" s="34" t="s">
        <v>247</v>
      </c>
      <c r="G378" s="34" t="s">
        <v>283</v>
      </c>
      <c r="H378" s="34" t="s">
        <v>283</v>
      </c>
      <c r="I378" s="34" t="s">
        <v>1017</v>
      </c>
      <c r="J378" s="35">
        <v>55</v>
      </c>
      <c r="K378" s="35">
        <v>0</v>
      </c>
      <c r="L378" s="35">
        <v>0</v>
      </c>
      <c r="M378" s="34" t="s">
        <v>1018</v>
      </c>
      <c r="N378" s="35">
        <v>355</v>
      </c>
      <c r="O378" s="35">
        <v>0</v>
      </c>
      <c r="P378" s="31">
        <v>100</v>
      </c>
      <c r="Q378" s="37">
        <v>100</v>
      </c>
      <c r="R378" s="34" t="s">
        <v>387</v>
      </c>
      <c r="S378" s="32"/>
    </row>
    <row r="379" spans="1:19" x14ac:dyDescent="0.25">
      <c r="A379" s="67">
        <v>369</v>
      </c>
      <c r="B379" s="28" t="s">
        <v>1019</v>
      </c>
      <c r="C379" s="29" t="s">
        <v>26</v>
      </c>
      <c r="D379" s="34"/>
      <c r="E379" s="30" t="s">
        <v>156</v>
      </c>
      <c r="F379" s="34" t="s">
        <v>247</v>
      </c>
      <c r="G379" s="34" t="s">
        <v>250</v>
      </c>
      <c r="H379" s="34" t="s">
        <v>250</v>
      </c>
      <c r="I379" s="34" t="s">
        <v>1020</v>
      </c>
      <c r="J379" s="35">
        <v>25</v>
      </c>
      <c r="K379" s="35">
        <v>0</v>
      </c>
      <c r="L379" s="35">
        <v>0</v>
      </c>
      <c r="M379" s="34" t="s">
        <v>1018</v>
      </c>
      <c r="N379" s="35">
        <v>355</v>
      </c>
      <c r="O379" s="35">
        <v>0</v>
      </c>
      <c r="P379" s="31">
        <v>100</v>
      </c>
      <c r="Q379" s="37">
        <v>100</v>
      </c>
      <c r="R379" s="34" t="s">
        <v>176</v>
      </c>
      <c r="S379" s="32"/>
    </row>
    <row r="380" spans="1:19" x14ac:dyDescent="0.25">
      <c r="A380" s="67">
        <v>370</v>
      </c>
      <c r="B380" s="28" t="s">
        <v>1021</v>
      </c>
      <c r="C380" s="29" t="s">
        <v>26</v>
      </c>
      <c r="D380" s="34"/>
      <c r="E380" s="30" t="s">
        <v>156</v>
      </c>
      <c r="F380" s="34" t="s">
        <v>237</v>
      </c>
      <c r="G380" s="34" t="s">
        <v>198</v>
      </c>
      <c r="H380" s="34" t="s">
        <v>198</v>
      </c>
      <c r="I380" s="34" t="s">
        <v>1022</v>
      </c>
      <c r="J380" s="35">
        <v>24</v>
      </c>
      <c r="K380" s="35">
        <v>0</v>
      </c>
      <c r="L380" s="35">
        <v>0</v>
      </c>
      <c r="M380" s="34" t="s">
        <v>1018</v>
      </c>
      <c r="N380" s="35">
        <v>355</v>
      </c>
      <c r="O380" s="35">
        <v>0</v>
      </c>
      <c r="P380" s="31">
        <v>100</v>
      </c>
      <c r="Q380" s="37">
        <v>100</v>
      </c>
      <c r="R380" s="34" t="s">
        <v>358</v>
      </c>
      <c r="S380" s="32"/>
    </row>
    <row r="381" spans="1:19" x14ac:dyDescent="0.25">
      <c r="A381" s="67">
        <v>371</v>
      </c>
      <c r="B381" s="28" t="s">
        <v>1023</v>
      </c>
      <c r="C381" s="29" t="s">
        <v>26</v>
      </c>
      <c r="D381" s="34"/>
      <c r="E381" s="30" t="s">
        <v>156</v>
      </c>
      <c r="F381" s="34" t="s">
        <v>247</v>
      </c>
      <c r="G381" s="34" t="s">
        <v>269</v>
      </c>
      <c r="H381" s="34" t="s">
        <v>269</v>
      </c>
      <c r="I381" s="34" t="s">
        <v>1024</v>
      </c>
      <c r="J381" s="35">
        <v>30</v>
      </c>
      <c r="K381" s="35">
        <v>0</v>
      </c>
      <c r="L381" s="35">
        <v>0</v>
      </c>
      <c r="M381" s="34" t="s">
        <v>1018</v>
      </c>
      <c r="N381" s="35">
        <v>355</v>
      </c>
      <c r="O381" s="35">
        <v>0</v>
      </c>
      <c r="P381" s="31">
        <v>100</v>
      </c>
      <c r="Q381" s="37">
        <v>100</v>
      </c>
      <c r="R381" s="34" t="s">
        <v>176</v>
      </c>
      <c r="S381" s="32"/>
    </row>
    <row r="382" spans="1:19" x14ac:dyDescent="0.25">
      <c r="A382" s="67">
        <v>372</v>
      </c>
      <c r="B382" s="28" t="s">
        <v>1025</v>
      </c>
      <c r="C382" s="29" t="s">
        <v>26</v>
      </c>
      <c r="D382" s="34"/>
      <c r="E382" s="30" t="s">
        <v>156</v>
      </c>
      <c r="F382" s="34" t="s">
        <v>289</v>
      </c>
      <c r="G382" s="34" t="s">
        <v>254</v>
      </c>
      <c r="H382" s="34" t="s">
        <v>254</v>
      </c>
      <c r="I382" s="34" t="s">
        <v>1026</v>
      </c>
      <c r="J382" s="35">
        <v>36</v>
      </c>
      <c r="K382" s="35">
        <v>0</v>
      </c>
      <c r="L382" s="35">
        <v>0</v>
      </c>
      <c r="M382" s="34" t="s">
        <v>1018</v>
      </c>
      <c r="N382" s="35">
        <v>355</v>
      </c>
      <c r="O382" s="35">
        <v>0</v>
      </c>
      <c r="P382" s="31">
        <v>100</v>
      </c>
      <c r="Q382" s="37">
        <v>100</v>
      </c>
      <c r="R382" s="34" t="s">
        <v>176</v>
      </c>
      <c r="S382" s="32"/>
    </row>
    <row r="383" spans="1:19" x14ac:dyDescent="0.25">
      <c r="A383" s="67">
        <v>373</v>
      </c>
      <c r="B383" s="28" t="s">
        <v>1027</v>
      </c>
      <c r="C383" s="29" t="s">
        <v>26</v>
      </c>
      <c r="D383" s="34"/>
      <c r="E383" s="30" t="s">
        <v>156</v>
      </c>
      <c r="F383" s="34" t="s">
        <v>247</v>
      </c>
      <c r="G383" s="34" t="s">
        <v>269</v>
      </c>
      <c r="H383" s="34" t="s">
        <v>269</v>
      </c>
      <c r="I383" s="34" t="s">
        <v>1028</v>
      </c>
      <c r="J383" s="35">
        <v>5</v>
      </c>
      <c r="K383" s="35">
        <v>0</v>
      </c>
      <c r="L383" s="35">
        <v>0</v>
      </c>
      <c r="M383" s="34" t="s">
        <v>1029</v>
      </c>
      <c r="N383" s="35">
        <v>320</v>
      </c>
      <c r="O383" s="35">
        <v>0</v>
      </c>
      <c r="P383" s="31">
        <v>100</v>
      </c>
      <c r="Q383" s="37">
        <v>100</v>
      </c>
      <c r="R383" s="34" t="s">
        <v>227</v>
      </c>
      <c r="S383" s="32"/>
    </row>
    <row r="384" spans="1:19" x14ac:dyDescent="0.25">
      <c r="A384" s="67">
        <v>374</v>
      </c>
      <c r="B384" s="28" t="s">
        <v>1030</v>
      </c>
      <c r="C384" s="29" t="s">
        <v>26</v>
      </c>
      <c r="D384" s="34"/>
      <c r="E384" s="30" t="s">
        <v>156</v>
      </c>
      <c r="F384" s="34" t="s">
        <v>289</v>
      </c>
      <c r="G384" s="34" t="s">
        <v>254</v>
      </c>
      <c r="H384" s="34" t="s">
        <v>254</v>
      </c>
      <c r="I384" s="34" t="s">
        <v>1031</v>
      </c>
      <c r="J384" s="35">
        <v>4</v>
      </c>
      <c r="K384" s="35">
        <v>0</v>
      </c>
      <c r="L384" s="35">
        <v>0</v>
      </c>
      <c r="M384" s="34" t="s">
        <v>1029</v>
      </c>
      <c r="N384" s="35">
        <v>183</v>
      </c>
      <c r="O384" s="35">
        <v>0</v>
      </c>
      <c r="P384" s="31">
        <v>100</v>
      </c>
      <c r="Q384" s="37">
        <v>100</v>
      </c>
      <c r="R384" s="34" t="s">
        <v>227</v>
      </c>
      <c r="S384" s="32"/>
    </row>
    <row r="385" spans="1:19" x14ac:dyDescent="0.25">
      <c r="A385" s="67">
        <v>375</v>
      </c>
      <c r="B385" s="28" t="s">
        <v>1032</v>
      </c>
      <c r="C385" s="29" t="s">
        <v>26</v>
      </c>
      <c r="D385" s="34"/>
      <c r="E385" s="30" t="s">
        <v>156</v>
      </c>
      <c r="F385" s="34" t="s">
        <v>289</v>
      </c>
      <c r="G385" s="34" t="s">
        <v>317</v>
      </c>
      <c r="H385" s="34" t="s">
        <v>317</v>
      </c>
      <c r="I385" s="34" t="s">
        <v>1033</v>
      </c>
      <c r="J385" s="35">
        <v>3</v>
      </c>
      <c r="K385" s="35">
        <v>0</v>
      </c>
      <c r="L385" s="35">
        <v>0</v>
      </c>
      <c r="M385" s="34" t="s">
        <v>1029</v>
      </c>
      <c r="N385" s="35">
        <v>244</v>
      </c>
      <c r="O385" s="35">
        <v>0</v>
      </c>
      <c r="P385" s="31">
        <v>100</v>
      </c>
      <c r="Q385" s="37">
        <v>100</v>
      </c>
      <c r="R385" s="34" t="s">
        <v>188</v>
      </c>
      <c r="S385" s="32"/>
    </row>
    <row r="386" spans="1:19" x14ac:dyDescent="0.25">
      <c r="A386" s="67">
        <v>376</v>
      </c>
      <c r="B386" s="28" t="s">
        <v>1034</v>
      </c>
      <c r="C386" s="29" t="s">
        <v>26</v>
      </c>
      <c r="D386" s="34"/>
      <c r="E386" s="30" t="s">
        <v>156</v>
      </c>
      <c r="F386" s="34" t="s">
        <v>289</v>
      </c>
      <c r="G386" s="34" t="s">
        <v>317</v>
      </c>
      <c r="H386" s="34" t="s">
        <v>317</v>
      </c>
      <c r="I386" s="34" t="s">
        <v>1035</v>
      </c>
      <c r="J386" s="35">
        <v>8</v>
      </c>
      <c r="K386" s="35">
        <v>0</v>
      </c>
      <c r="L386" s="35">
        <v>0</v>
      </c>
      <c r="M386" s="34" t="s">
        <v>1029</v>
      </c>
      <c r="N386" s="35">
        <v>318</v>
      </c>
      <c r="O386" s="35">
        <v>0</v>
      </c>
      <c r="P386" s="31">
        <v>100</v>
      </c>
      <c r="Q386" s="37">
        <v>100</v>
      </c>
      <c r="R386" s="34" t="s">
        <v>176</v>
      </c>
      <c r="S386" s="32"/>
    </row>
    <row r="387" spans="1:19" x14ac:dyDescent="0.25">
      <c r="A387" s="67">
        <v>377</v>
      </c>
      <c r="B387" s="28" t="s">
        <v>1036</v>
      </c>
      <c r="C387" s="29" t="s">
        <v>26</v>
      </c>
      <c r="D387" s="34"/>
      <c r="E387" s="30" t="s">
        <v>156</v>
      </c>
      <c r="F387" s="34" t="s">
        <v>289</v>
      </c>
      <c r="G387" s="34" t="s">
        <v>317</v>
      </c>
      <c r="H387" s="34" t="s">
        <v>317</v>
      </c>
      <c r="I387" s="34" t="s">
        <v>1037</v>
      </c>
      <c r="J387" s="35">
        <v>9</v>
      </c>
      <c r="K387" s="35">
        <v>0</v>
      </c>
      <c r="L387" s="35">
        <v>0</v>
      </c>
      <c r="M387" s="34" t="s">
        <v>1029</v>
      </c>
      <c r="N387" s="35">
        <v>303</v>
      </c>
      <c r="O387" s="35">
        <v>0</v>
      </c>
      <c r="P387" s="31">
        <v>100</v>
      </c>
      <c r="Q387" s="37">
        <v>100</v>
      </c>
      <c r="R387" s="34" t="s">
        <v>165</v>
      </c>
      <c r="S387" s="32"/>
    </row>
    <row r="388" spans="1:19" x14ac:dyDescent="0.25">
      <c r="A388" s="67">
        <v>378</v>
      </c>
      <c r="B388" s="28" t="s">
        <v>1038</v>
      </c>
      <c r="C388" s="29" t="s">
        <v>26</v>
      </c>
      <c r="D388" s="34"/>
      <c r="E388" s="30" t="s">
        <v>156</v>
      </c>
      <c r="F388" s="34" t="s">
        <v>289</v>
      </c>
      <c r="G388" s="34" t="s">
        <v>313</v>
      </c>
      <c r="H388" s="34" t="s">
        <v>313</v>
      </c>
      <c r="I388" s="34" t="s">
        <v>1039</v>
      </c>
      <c r="J388" s="35">
        <v>4</v>
      </c>
      <c r="K388" s="35">
        <v>0</v>
      </c>
      <c r="L388" s="35">
        <v>0</v>
      </c>
      <c r="M388" s="34" t="s">
        <v>1029</v>
      </c>
      <c r="N388" s="35">
        <v>333</v>
      </c>
      <c r="O388" s="35">
        <v>0</v>
      </c>
      <c r="P388" s="31">
        <v>100</v>
      </c>
      <c r="Q388" s="37">
        <v>100</v>
      </c>
      <c r="R388" s="34" t="s">
        <v>176</v>
      </c>
      <c r="S388" s="32"/>
    </row>
    <row r="389" spans="1:19" x14ac:dyDescent="0.25">
      <c r="A389" s="67">
        <v>379</v>
      </c>
      <c r="B389" s="28" t="s">
        <v>1040</v>
      </c>
      <c r="C389" s="29" t="s">
        <v>26</v>
      </c>
      <c r="D389" s="34"/>
      <c r="E389" s="30" t="s">
        <v>156</v>
      </c>
      <c r="F389" s="34" t="s">
        <v>247</v>
      </c>
      <c r="G389" s="34" t="s">
        <v>229</v>
      </c>
      <c r="H389" s="34" t="s">
        <v>229</v>
      </c>
      <c r="I389" s="34" t="s">
        <v>1041</v>
      </c>
      <c r="J389" s="35">
        <v>12</v>
      </c>
      <c r="K389" s="35">
        <v>0</v>
      </c>
      <c r="L389" s="35">
        <v>0</v>
      </c>
      <c r="M389" s="34" t="s">
        <v>1029</v>
      </c>
      <c r="N389" s="35">
        <v>303</v>
      </c>
      <c r="O389" s="35">
        <v>0</v>
      </c>
      <c r="P389" s="31">
        <v>100</v>
      </c>
      <c r="Q389" s="37">
        <v>100</v>
      </c>
      <c r="R389" s="34" t="s">
        <v>176</v>
      </c>
      <c r="S389" s="32"/>
    </row>
    <row r="390" spans="1:19" x14ac:dyDescent="0.25">
      <c r="A390" s="67">
        <v>380</v>
      </c>
      <c r="B390" s="28" t="s">
        <v>1042</v>
      </c>
      <c r="C390" s="29" t="s">
        <v>26</v>
      </c>
      <c r="D390" s="34"/>
      <c r="E390" s="30" t="s">
        <v>156</v>
      </c>
      <c r="F390" s="34" t="s">
        <v>247</v>
      </c>
      <c r="G390" s="34" t="s">
        <v>229</v>
      </c>
      <c r="H390" s="34" t="s">
        <v>229</v>
      </c>
      <c r="I390" s="34" t="s">
        <v>1043</v>
      </c>
      <c r="J390" s="35">
        <v>10</v>
      </c>
      <c r="K390" s="35">
        <v>0</v>
      </c>
      <c r="L390" s="35">
        <v>0</v>
      </c>
      <c r="M390" s="34" t="s">
        <v>1029</v>
      </c>
      <c r="N390" s="35">
        <v>303</v>
      </c>
      <c r="O390" s="35">
        <v>0</v>
      </c>
      <c r="P390" s="31">
        <v>100</v>
      </c>
      <c r="Q390" s="37">
        <v>100</v>
      </c>
      <c r="R390" s="34" t="s">
        <v>176</v>
      </c>
      <c r="S390" s="32"/>
    </row>
    <row r="391" spans="1:19" x14ac:dyDescent="0.25">
      <c r="A391" s="67">
        <v>381</v>
      </c>
      <c r="B391" s="28" t="s">
        <v>1044</v>
      </c>
      <c r="C391" s="29" t="s">
        <v>26</v>
      </c>
      <c r="D391" s="34"/>
      <c r="E391" s="30" t="s">
        <v>156</v>
      </c>
      <c r="F391" s="34" t="s">
        <v>247</v>
      </c>
      <c r="G391" s="34" t="s">
        <v>229</v>
      </c>
      <c r="H391" s="34" t="s">
        <v>229</v>
      </c>
      <c r="I391" s="34" t="s">
        <v>1045</v>
      </c>
      <c r="J391" s="35">
        <v>9</v>
      </c>
      <c r="K391" s="35">
        <v>0</v>
      </c>
      <c r="L391" s="35">
        <v>0</v>
      </c>
      <c r="M391" s="34" t="s">
        <v>1029</v>
      </c>
      <c r="N391" s="35">
        <v>320</v>
      </c>
      <c r="O391" s="35">
        <v>0</v>
      </c>
      <c r="P391" s="31">
        <v>100</v>
      </c>
      <c r="Q391" s="37">
        <v>100</v>
      </c>
      <c r="R391" s="34" t="s">
        <v>176</v>
      </c>
      <c r="S391" s="32"/>
    </row>
    <row r="392" spans="1:19" x14ac:dyDescent="0.25">
      <c r="A392" s="67">
        <v>382</v>
      </c>
      <c r="B392" s="28" t="s">
        <v>1046</v>
      </c>
      <c r="C392" s="29" t="s">
        <v>26</v>
      </c>
      <c r="D392" s="34"/>
      <c r="E392" s="30" t="s">
        <v>156</v>
      </c>
      <c r="F392" s="34" t="s">
        <v>247</v>
      </c>
      <c r="G392" s="34" t="s">
        <v>250</v>
      </c>
      <c r="H392" s="34" t="s">
        <v>250</v>
      </c>
      <c r="I392" s="34" t="s">
        <v>1047</v>
      </c>
      <c r="J392" s="35">
        <v>5</v>
      </c>
      <c r="K392" s="35">
        <v>0</v>
      </c>
      <c r="L392" s="35">
        <v>0</v>
      </c>
      <c r="M392" s="34" t="s">
        <v>1029</v>
      </c>
      <c r="N392" s="35">
        <v>153</v>
      </c>
      <c r="O392" s="35">
        <v>0</v>
      </c>
      <c r="P392" s="31">
        <v>100</v>
      </c>
      <c r="Q392" s="37">
        <v>100</v>
      </c>
      <c r="R392" s="34" t="s">
        <v>176</v>
      </c>
      <c r="S392" s="32"/>
    </row>
    <row r="393" spans="1:19" x14ac:dyDescent="0.25">
      <c r="A393" s="67">
        <v>383</v>
      </c>
      <c r="B393" s="28" t="s">
        <v>1048</v>
      </c>
      <c r="C393" s="29" t="s">
        <v>26</v>
      </c>
      <c r="D393" s="34"/>
      <c r="E393" s="30" t="s">
        <v>156</v>
      </c>
      <c r="F393" s="34" t="s">
        <v>247</v>
      </c>
      <c r="G393" s="34" t="s">
        <v>250</v>
      </c>
      <c r="H393" s="34" t="s">
        <v>250</v>
      </c>
      <c r="I393" s="34" t="s">
        <v>1049</v>
      </c>
      <c r="J393" s="35">
        <v>2</v>
      </c>
      <c r="K393" s="35">
        <v>0</v>
      </c>
      <c r="L393" s="35">
        <v>0</v>
      </c>
      <c r="M393" s="34" t="s">
        <v>1029</v>
      </c>
      <c r="N393" s="35">
        <v>303</v>
      </c>
      <c r="O393" s="35">
        <v>0</v>
      </c>
      <c r="P393" s="31">
        <v>100</v>
      </c>
      <c r="Q393" s="37">
        <v>100</v>
      </c>
      <c r="R393" s="34" t="s">
        <v>165</v>
      </c>
      <c r="S393" s="32"/>
    </row>
    <row r="394" spans="1:19" x14ac:dyDescent="0.25">
      <c r="A394" s="67">
        <v>384</v>
      </c>
      <c r="B394" s="28" t="s">
        <v>1050</v>
      </c>
      <c r="C394" s="29" t="s">
        <v>26</v>
      </c>
      <c r="D394" s="34"/>
      <c r="E394" s="30" t="s">
        <v>156</v>
      </c>
      <c r="F394" s="34" t="s">
        <v>289</v>
      </c>
      <c r="G394" s="34" t="s">
        <v>313</v>
      </c>
      <c r="H394" s="34" t="s">
        <v>313</v>
      </c>
      <c r="I394" s="34" t="s">
        <v>1051</v>
      </c>
      <c r="J394" s="35">
        <v>2</v>
      </c>
      <c r="K394" s="35">
        <v>0</v>
      </c>
      <c r="L394" s="35">
        <v>0</v>
      </c>
      <c r="M394" s="34" t="s">
        <v>1029</v>
      </c>
      <c r="N394" s="35">
        <v>183</v>
      </c>
      <c r="O394" s="35">
        <v>0</v>
      </c>
      <c r="P394" s="31">
        <v>100</v>
      </c>
      <c r="Q394" s="37">
        <v>100</v>
      </c>
      <c r="R394" s="34" t="s">
        <v>165</v>
      </c>
      <c r="S394" s="32"/>
    </row>
    <row r="395" spans="1:19" x14ac:dyDescent="0.25">
      <c r="A395" s="67">
        <v>385</v>
      </c>
      <c r="B395" s="28" t="s">
        <v>1052</v>
      </c>
      <c r="C395" s="29" t="s">
        <v>26</v>
      </c>
      <c r="D395" s="34"/>
      <c r="E395" s="30" t="s">
        <v>156</v>
      </c>
      <c r="F395" s="34" t="s">
        <v>247</v>
      </c>
      <c r="G395" s="34" t="s">
        <v>229</v>
      </c>
      <c r="H395" s="34" t="s">
        <v>229</v>
      </c>
      <c r="I395" s="34" t="s">
        <v>1053</v>
      </c>
      <c r="J395" s="35">
        <v>20</v>
      </c>
      <c r="K395" s="35">
        <v>0</v>
      </c>
      <c r="L395" s="35">
        <v>0</v>
      </c>
      <c r="M395" s="34" t="s">
        <v>1054</v>
      </c>
      <c r="N395" s="35">
        <v>335</v>
      </c>
      <c r="O395" s="35">
        <v>0</v>
      </c>
      <c r="P395" s="31">
        <v>100</v>
      </c>
      <c r="Q395" s="37">
        <v>100</v>
      </c>
      <c r="R395" s="34" t="s">
        <v>1055</v>
      </c>
      <c r="S395" s="32"/>
    </row>
    <row r="396" spans="1:19" x14ac:dyDescent="0.25">
      <c r="A396" s="67">
        <v>386</v>
      </c>
      <c r="B396" s="28" t="s">
        <v>1056</v>
      </c>
      <c r="C396" s="29" t="s">
        <v>26</v>
      </c>
      <c r="D396" s="34"/>
      <c r="E396" s="30" t="s">
        <v>156</v>
      </c>
      <c r="F396" s="34" t="s">
        <v>247</v>
      </c>
      <c r="G396" s="34" t="s">
        <v>269</v>
      </c>
      <c r="H396" s="34" t="s">
        <v>269</v>
      </c>
      <c r="I396" s="34" t="s">
        <v>1057</v>
      </c>
      <c r="J396" s="35">
        <v>20</v>
      </c>
      <c r="K396" s="35">
        <v>0</v>
      </c>
      <c r="L396" s="35">
        <v>0</v>
      </c>
      <c r="M396" s="34" t="s">
        <v>1054</v>
      </c>
      <c r="N396" s="35">
        <v>335</v>
      </c>
      <c r="O396" s="35">
        <v>0</v>
      </c>
      <c r="P396" s="31">
        <v>100</v>
      </c>
      <c r="Q396" s="37">
        <v>100</v>
      </c>
      <c r="R396" s="34" t="s">
        <v>1055</v>
      </c>
      <c r="S396" s="32"/>
    </row>
    <row r="397" spans="1:19" x14ac:dyDescent="0.25">
      <c r="A397" s="67">
        <v>387</v>
      </c>
      <c r="B397" s="28" t="s">
        <v>1058</v>
      </c>
      <c r="C397" s="29" t="s">
        <v>26</v>
      </c>
      <c r="D397" s="34"/>
      <c r="E397" s="30" t="s">
        <v>156</v>
      </c>
      <c r="F397" s="34" t="s">
        <v>328</v>
      </c>
      <c r="G397" s="34" t="s">
        <v>243</v>
      </c>
      <c r="H397" s="34" t="s">
        <v>243</v>
      </c>
      <c r="I397" s="34" t="s">
        <v>1059</v>
      </c>
      <c r="J397" s="35">
        <v>20</v>
      </c>
      <c r="K397" s="35">
        <v>0</v>
      </c>
      <c r="L397" s="35">
        <v>0</v>
      </c>
      <c r="M397" s="34" t="s">
        <v>1054</v>
      </c>
      <c r="N397" s="35">
        <v>335</v>
      </c>
      <c r="O397" s="35">
        <v>0</v>
      </c>
      <c r="P397" s="31">
        <v>100</v>
      </c>
      <c r="Q397" s="37">
        <v>100</v>
      </c>
      <c r="R397" s="34" t="s">
        <v>165</v>
      </c>
      <c r="S397" s="32"/>
    </row>
    <row r="398" spans="1:19" x14ac:dyDescent="0.25">
      <c r="A398" s="67">
        <v>388</v>
      </c>
      <c r="B398" s="28" t="s">
        <v>1060</v>
      </c>
      <c r="C398" s="29" t="s">
        <v>26</v>
      </c>
      <c r="D398" s="34"/>
      <c r="E398" s="30" t="s">
        <v>156</v>
      </c>
      <c r="F398" s="34" t="s">
        <v>237</v>
      </c>
      <c r="G398" s="34" t="s">
        <v>264</v>
      </c>
      <c r="H398" s="34" t="s">
        <v>264</v>
      </c>
      <c r="I398" s="34" t="s">
        <v>1061</v>
      </c>
      <c r="J398" s="35">
        <v>20</v>
      </c>
      <c r="K398" s="35">
        <v>0</v>
      </c>
      <c r="L398" s="35">
        <v>0</v>
      </c>
      <c r="M398" s="34" t="s">
        <v>1054</v>
      </c>
      <c r="N398" s="35">
        <v>335</v>
      </c>
      <c r="O398" s="35">
        <v>0</v>
      </c>
      <c r="P398" s="31">
        <v>100</v>
      </c>
      <c r="Q398" s="37">
        <v>100</v>
      </c>
      <c r="R398" s="34" t="s">
        <v>1055</v>
      </c>
      <c r="S398" s="32"/>
    </row>
    <row r="399" spans="1:19" x14ac:dyDescent="0.25">
      <c r="A399" s="67">
        <v>389</v>
      </c>
      <c r="B399" s="28" t="s">
        <v>1062</v>
      </c>
      <c r="C399" s="29" t="s">
        <v>26</v>
      </c>
      <c r="D399" s="34"/>
      <c r="E399" s="30" t="s">
        <v>156</v>
      </c>
      <c r="F399" s="34" t="s">
        <v>328</v>
      </c>
      <c r="G399" s="34" t="s">
        <v>308</v>
      </c>
      <c r="H399" s="34" t="s">
        <v>308</v>
      </c>
      <c r="I399" s="34" t="s">
        <v>1063</v>
      </c>
      <c r="J399" s="35">
        <v>20</v>
      </c>
      <c r="K399" s="35">
        <v>0</v>
      </c>
      <c r="L399" s="35">
        <v>0</v>
      </c>
      <c r="M399" s="34" t="s">
        <v>1054</v>
      </c>
      <c r="N399" s="35">
        <v>335</v>
      </c>
      <c r="O399" s="35">
        <v>0</v>
      </c>
      <c r="P399" s="31">
        <v>100</v>
      </c>
      <c r="Q399" s="37">
        <v>100</v>
      </c>
      <c r="R399" s="34" t="s">
        <v>165</v>
      </c>
      <c r="S399" s="32"/>
    </row>
    <row r="400" spans="1:19" x14ac:dyDescent="0.25">
      <c r="A400" s="67">
        <v>390</v>
      </c>
      <c r="B400" s="28" t="s">
        <v>1064</v>
      </c>
      <c r="C400" s="29" t="s">
        <v>26</v>
      </c>
      <c r="D400" s="34"/>
      <c r="E400" s="30" t="s">
        <v>156</v>
      </c>
      <c r="F400" s="34" t="s">
        <v>237</v>
      </c>
      <c r="G400" s="34" t="s">
        <v>264</v>
      </c>
      <c r="H400" s="34" t="s">
        <v>264</v>
      </c>
      <c r="I400" s="34" t="s">
        <v>1065</v>
      </c>
      <c r="J400" s="35">
        <v>20</v>
      </c>
      <c r="K400" s="35">
        <v>0</v>
      </c>
      <c r="L400" s="35">
        <v>0</v>
      </c>
      <c r="M400" s="34" t="s">
        <v>1054</v>
      </c>
      <c r="N400" s="35">
        <v>335</v>
      </c>
      <c r="O400" s="35">
        <v>0</v>
      </c>
      <c r="P400" s="31">
        <v>100</v>
      </c>
      <c r="Q400" s="37">
        <v>100</v>
      </c>
      <c r="R400" s="34" t="s">
        <v>165</v>
      </c>
      <c r="S400" s="32"/>
    </row>
    <row r="401" spans="1:19" x14ac:dyDescent="0.25">
      <c r="A401" s="67">
        <v>391</v>
      </c>
      <c r="B401" s="28" t="s">
        <v>1066</v>
      </c>
      <c r="C401" s="29" t="s">
        <v>26</v>
      </c>
      <c r="D401" s="34"/>
      <c r="E401" s="30" t="s">
        <v>156</v>
      </c>
      <c r="F401" s="34" t="s">
        <v>247</v>
      </c>
      <c r="G401" s="34" t="s">
        <v>269</v>
      </c>
      <c r="H401" s="34" t="s">
        <v>269</v>
      </c>
      <c r="I401" s="34" t="s">
        <v>1067</v>
      </c>
      <c r="J401" s="35">
        <v>20</v>
      </c>
      <c r="K401" s="35">
        <v>0</v>
      </c>
      <c r="L401" s="35">
        <v>0</v>
      </c>
      <c r="M401" s="34" t="s">
        <v>1054</v>
      </c>
      <c r="N401" s="35">
        <v>335</v>
      </c>
      <c r="O401" s="35">
        <v>0</v>
      </c>
      <c r="P401" s="31">
        <v>100</v>
      </c>
      <c r="Q401" s="37">
        <v>100</v>
      </c>
      <c r="R401" s="34" t="s">
        <v>165</v>
      </c>
      <c r="S401" s="32"/>
    </row>
    <row r="402" spans="1:19" x14ac:dyDescent="0.25">
      <c r="A402" s="67">
        <v>392</v>
      </c>
      <c r="B402" s="28" t="s">
        <v>1068</v>
      </c>
      <c r="C402" s="29" t="s">
        <v>26</v>
      </c>
      <c r="D402" s="34"/>
      <c r="E402" s="30" t="s">
        <v>156</v>
      </c>
      <c r="F402" s="34" t="s">
        <v>247</v>
      </c>
      <c r="G402" s="34" t="s">
        <v>269</v>
      </c>
      <c r="H402" s="34" t="s">
        <v>269</v>
      </c>
      <c r="I402" s="34" t="s">
        <v>1069</v>
      </c>
      <c r="J402" s="35">
        <v>20</v>
      </c>
      <c r="K402" s="35">
        <v>0</v>
      </c>
      <c r="L402" s="35">
        <v>0</v>
      </c>
      <c r="M402" s="34" t="s">
        <v>1054</v>
      </c>
      <c r="N402" s="35">
        <v>335</v>
      </c>
      <c r="O402" s="35">
        <v>0</v>
      </c>
      <c r="P402" s="31">
        <v>100</v>
      </c>
      <c r="Q402" s="37">
        <v>100</v>
      </c>
      <c r="R402" s="34" t="s">
        <v>165</v>
      </c>
      <c r="S402" s="32"/>
    </row>
    <row r="403" spans="1:19" x14ac:dyDescent="0.25">
      <c r="A403" s="67">
        <v>393</v>
      </c>
      <c r="B403" s="28" t="s">
        <v>1070</v>
      </c>
      <c r="C403" s="29" t="s">
        <v>26</v>
      </c>
      <c r="D403" s="34"/>
      <c r="E403" s="30" t="s">
        <v>156</v>
      </c>
      <c r="F403" s="34" t="s">
        <v>247</v>
      </c>
      <c r="G403" s="34" t="s">
        <v>269</v>
      </c>
      <c r="H403" s="34" t="s">
        <v>269</v>
      </c>
      <c r="I403" s="34" t="s">
        <v>1071</v>
      </c>
      <c r="J403" s="35">
        <v>10</v>
      </c>
      <c r="K403" s="35">
        <v>0</v>
      </c>
      <c r="L403" s="35">
        <v>0</v>
      </c>
      <c r="M403" s="34" t="s">
        <v>1072</v>
      </c>
      <c r="N403" s="35">
        <v>365</v>
      </c>
      <c r="O403" s="35">
        <v>0</v>
      </c>
      <c r="P403" s="31">
        <v>100</v>
      </c>
      <c r="Q403" s="37">
        <v>100</v>
      </c>
      <c r="R403" s="34" t="s">
        <v>165</v>
      </c>
      <c r="S403" s="32"/>
    </row>
    <row r="404" spans="1:19" x14ac:dyDescent="0.25">
      <c r="A404" s="67">
        <v>394</v>
      </c>
      <c r="B404" s="28" t="s">
        <v>1073</v>
      </c>
      <c r="C404" s="29" t="s">
        <v>26</v>
      </c>
      <c r="D404" s="34"/>
      <c r="E404" s="30" t="s">
        <v>156</v>
      </c>
      <c r="F404" s="34" t="s">
        <v>247</v>
      </c>
      <c r="G404" s="34" t="s">
        <v>269</v>
      </c>
      <c r="H404" s="34" t="s">
        <v>269</v>
      </c>
      <c r="I404" s="34" t="s">
        <v>1074</v>
      </c>
      <c r="J404" s="35">
        <v>12</v>
      </c>
      <c r="K404" s="35">
        <v>0</v>
      </c>
      <c r="L404" s="35">
        <v>0</v>
      </c>
      <c r="M404" s="34" t="s">
        <v>1072</v>
      </c>
      <c r="N404" s="35">
        <v>365</v>
      </c>
      <c r="O404" s="35">
        <v>0</v>
      </c>
      <c r="P404" s="31">
        <v>100</v>
      </c>
      <c r="Q404" s="37">
        <v>100</v>
      </c>
      <c r="R404" s="34" t="s">
        <v>165</v>
      </c>
      <c r="S404" s="32"/>
    </row>
    <row r="405" spans="1:19" x14ac:dyDescent="0.25">
      <c r="A405" s="67">
        <v>395</v>
      </c>
      <c r="B405" s="28" t="s">
        <v>1075</v>
      </c>
      <c r="C405" s="29" t="s">
        <v>26</v>
      </c>
      <c r="D405" s="34"/>
      <c r="E405" s="30" t="s">
        <v>156</v>
      </c>
      <c r="F405" s="34" t="s">
        <v>247</v>
      </c>
      <c r="G405" s="34" t="s">
        <v>269</v>
      </c>
      <c r="H405" s="34" t="s">
        <v>269</v>
      </c>
      <c r="I405" s="34" t="s">
        <v>1076</v>
      </c>
      <c r="J405" s="35">
        <v>2</v>
      </c>
      <c r="K405" s="35">
        <v>0</v>
      </c>
      <c r="L405" s="35">
        <v>0</v>
      </c>
      <c r="M405" s="34" t="s">
        <v>1072</v>
      </c>
      <c r="N405" s="35">
        <v>365</v>
      </c>
      <c r="O405" s="35">
        <v>0</v>
      </c>
      <c r="P405" s="31">
        <v>100</v>
      </c>
      <c r="Q405" s="37">
        <v>100</v>
      </c>
      <c r="R405" s="34" t="s">
        <v>167</v>
      </c>
      <c r="S405" s="32"/>
    </row>
    <row r="406" spans="1:19" x14ac:dyDescent="0.25">
      <c r="A406" s="67">
        <v>396</v>
      </c>
      <c r="B406" s="28" t="s">
        <v>1077</v>
      </c>
      <c r="C406" s="29" t="s">
        <v>26</v>
      </c>
      <c r="D406" s="34"/>
      <c r="E406" s="30" t="s">
        <v>156</v>
      </c>
      <c r="F406" s="34" t="s">
        <v>247</v>
      </c>
      <c r="G406" s="34" t="s">
        <v>269</v>
      </c>
      <c r="H406" s="34" t="s">
        <v>269</v>
      </c>
      <c r="I406" s="34" t="s">
        <v>1078</v>
      </c>
      <c r="J406" s="35">
        <v>6</v>
      </c>
      <c r="K406" s="35">
        <v>0</v>
      </c>
      <c r="L406" s="35">
        <v>0</v>
      </c>
      <c r="M406" s="34" t="s">
        <v>1072</v>
      </c>
      <c r="N406" s="35">
        <v>365</v>
      </c>
      <c r="O406" s="35">
        <v>0</v>
      </c>
      <c r="P406" s="31">
        <v>100</v>
      </c>
      <c r="Q406" s="37">
        <v>100</v>
      </c>
      <c r="R406" s="34" t="s">
        <v>165</v>
      </c>
      <c r="S406" s="32"/>
    </row>
    <row r="407" spans="1:19" x14ac:dyDescent="0.25">
      <c r="A407" s="67">
        <v>397</v>
      </c>
      <c r="B407" s="28" t="s">
        <v>1079</v>
      </c>
      <c r="C407" s="29" t="s">
        <v>26</v>
      </c>
      <c r="D407" s="34"/>
      <c r="E407" s="30" t="s">
        <v>156</v>
      </c>
      <c r="F407" s="34" t="s">
        <v>247</v>
      </c>
      <c r="G407" s="34" t="s">
        <v>269</v>
      </c>
      <c r="H407" s="34" t="s">
        <v>269</v>
      </c>
      <c r="I407" s="34" t="s">
        <v>1080</v>
      </c>
      <c r="J407" s="35">
        <v>3</v>
      </c>
      <c r="K407" s="35">
        <v>0</v>
      </c>
      <c r="L407" s="35">
        <v>0</v>
      </c>
      <c r="M407" s="34" t="s">
        <v>1072</v>
      </c>
      <c r="N407" s="35">
        <v>365</v>
      </c>
      <c r="O407" s="35">
        <v>0</v>
      </c>
      <c r="P407" s="31">
        <v>100</v>
      </c>
      <c r="Q407" s="37">
        <v>100</v>
      </c>
      <c r="R407" s="34" t="s">
        <v>165</v>
      </c>
      <c r="S407" s="32"/>
    </row>
    <row r="408" spans="1:19" x14ac:dyDescent="0.25">
      <c r="A408" s="67">
        <v>398</v>
      </c>
      <c r="B408" s="28" t="s">
        <v>1081</v>
      </c>
      <c r="C408" s="29" t="s">
        <v>26</v>
      </c>
      <c r="D408" s="34"/>
      <c r="E408" s="30" t="s">
        <v>156</v>
      </c>
      <c r="F408" s="34" t="s">
        <v>247</v>
      </c>
      <c r="G408" s="34" t="s">
        <v>269</v>
      </c>
      <c r="H408" s="34" t="s">
        <v>269</v>
      </c>
      <c r="I408" s="34" t="s">
        <v>1082</v>
      </c>
      <c r="J408" s="35">
        <v>10</v>
      </c>
      <c r="K408" s="35">
        <v>0</v>
      </c>
      <c r="L408" s="35">
        <v>0</v>
      </c>
      <c r="M408" s="34" t="s">
        <v>1083</v>
      </c>
      <c r="N408" s="35">
        <v>365</v>
      </c>
      <c r="O408" s="35">
        <v>0</v>
      </c>
      <c r="P408" s="31">
        <v>100</v>
      </c>
      <c r="Q408" s="37">
        <v>100</v>
      </c>
      <c r="R408" s="34" t="s">
        <v>165</v>
      </c>
      <c r="S408" s="32"/>
    </row>
    <row r="409" spans="1:19" x14ac:dyDescent="0.25">
      <c r="A409" s="67">
        <v>399</v>
      </c>
      <c r="B409" s="28" t="s">
        <v>1084</v>
      </c>
      <c r="C409" s="29" t="s">
        <v>26</v>
      </c>
      <c r="D409" s="34"/>
      <c r="E409" s="30" t="s">
        <v>156</v>
      </c>
      <c r="F409" s="34" t="s">
        <v>237</v>
      </c>
      <c r="G409" s="34" t="s">
        <v>198</v>
      </c>
      <c r="H409" s="34" t="s">
        <v>198</v>
      </c>
      <c r="I409" s="34" t="s">
        <v>1085</v>
      </c>
      <c r="J409" s="35">
        <v>4</v>
      </c>
      <c r="K409" s="35">
        <v>0</v>
      </c>
      <c r="L409" s="35">
        <v>0</v>
      </c>
      <c r="M409" s="34" t="s">
        <v>1083</v>
      </c>
      <c r="N409" s="35">
        <v>365</v>
      </c>
      <c r="O409" s="35">
        <v>0</v>
      </c>
      <c r="P409" s="31">
        <v>100</v>
      </c>
      <c r="Q409" s="37">
        <v>100</v>
      </c>
      <c r="R409" s="34" t="s">
        <v>188</v>
      </c>
      <c r="S409" s="32"/>
    </row>
    <row r="410" spans="1:19" x14ac:dyDescent="0.25">
      <c r="A410" s="67">
        <v>400</v>
      </c>
      <c r="B410" s="28" t="s">
        <v>1086</v>
      </c>
      <c r="C410" s="29" t="s">
        <v>26</v>
      </c>
      <c r="D410" s="34"/>
      <c r="E410" s="30" t="s">
        <v>156</v>
      </c>
      <c r="F410" s="34" t="s">
        <v>247</v>
      </c>
      <c r="G410" s="34" t="s">
        <v>250</v>
      </c>
      <c r="H410" s="34" t="s">
        <v>250</v>
      </c>
      <c r="I410" s="34" t="s">
        <v>1087</v>
      </c>
      <c r="J410" s="35">
        <v>4</v>
      </c>
      <c r="K410" s="35">
        <v>0</v>
      </c>
      <c r="L410" s="35">
        <v>0</v>
      </c>
      <c r="M410" s="34" t="s">
        <v>1083</v>
      </c>
      <c r="N410" s="35">
        <v>365</v>
      </c>
      <c r="O410" s="35">
        <v>0</v>
      </c>
      <c r="P410" s="31">
        <v>100</v>
      </c>
      <c r="Q410" s="37">
        <v>100</v>
      </c>
      <c r="R410" s="34" t="s">
        <v>652</v>
      </c>
      <c r="S410" s="32"/>
    </row>
    <row r="411" spans="1:19" x14ac:dyDescent="0.25">
      <c r="A411" s="67">
        <v>401</v>
      </c>
      <c r="B411" s="28" t="s">
        <v>1088</v>
      </c>
      <c r="C411" s="29" t="s">
        <v>26</v>
      </c>
      <c r="D411" s="34"/>
      <c r="E411" s="30" t="s">
        <v>156</v>
      </c>
      <c r="F411" s="34" t="s">
        <v>247</v>
      </c>
      <c r="G411" s="34" t="s">
        <v>229</v>
      </c>
      <c r="H411" s="34" t="s">
        <v>229</v>
      </c>
      <c r="I411" s="34" t="s">
        <v>1089</v>
      </c>
      <c r="J411" s="35">
        <v>6</v>
      </c>
      <c r="K411" s="35">
        <v>0</v>
      </c>
      <c r="L411" s="35">
        <v>0</v>
      </c>
      <c r="M411" s="34" t="s">
        <v>1083</v>
      </c>
      <c r="N411" s="35">
        <v>365</v>
      </c>
      <c r="O411" s="35">
        <v>0</v>
      </c>
      <c r="P411" s="31">
        <v>100</v>
      </c>
      <c r="Q411" s="37">
        <v>100</v>
      </c>
      <c r="R411" s="34" t="s">
        <v>167</v>
      </c>
      <c r="S411" s="32"/>
    </row>
    <row r="412" spans="1:19" x14ac:dyDescent="0.25">
      <c r="A412" s="67">
        <v>402</v>
      </c>
      <c r="B412" s="28" t="s">
        <v>1090</v>
      </c>
      <c r="C412" s="29" t="s">
        <v>26</v>
      </c>
      <c r="D412" s="34"/>
      <c r="E412" s="30" t="s">
        <v>156</v>
      </c>
      <c r="F412" s="34" t="s">
        <v>247</v>
      </c>
      <c r="G412" s="34" t="s">
        <v>250</v>
      </c>
      <c r="H412" s="34" t="s">
        <v>250</v>
      </c>
      <c r="I412" s="34" t="s">
        <v>1091</v>
      </c>
      <c r="J412" s="35">
        <v>3</v>
      </c>
      <c r="K412" s="35">
        <v>0</v>
      </c>
      <c r="L412" s="35">
        <v>0</v>
      </c>
      <c r="M412" s="34" t="s">
        <v>1083</v>
      </c>
      <c r="N412" s="35">
        <v>365</v>
      </c>
      <c r="O412" s="35">
        <v>0</v>
      </c>
      <c r="P412" s="31">
        <v>100</v>
      </c>
      <c r="Q412" s="37">
        <v>100</v>
      </c>
      <c r="R412" s="34" t="s">
        <v>668</v>
      </c>
      <c r="S412" s="32"/>
    </row>
    <row r="413" spans="1:19" x14ac:dyDescent="0.25">
      <c r="A413" s="67">
        <v>403</v>
      </c>
      <c r="B413" s="28" t="s">
        <v>1092</v>
      </c>
      <c r="C413" s="29" t="s">
        <v>26</v>
      </c>
      <c r="D413" s="34"/>
      <c r="E413" s="30" t="s">
        <v>156</v>
      </c>
      <c r="F413" s="34" t="s">
        <v>289</v>
      </c>
      <c r="G413" s="34" t="s">
        <v>317</v>
      </c>
      <c r="H413" s="34" t="s">
        <v>317</v>
      </c>
      <c r="I413" s="34" t="s">
        <v>1093</v>
      </c>
      <c r="J413" s="35">
        <v>3</v>
      </c>
      <c r="K413" s="35">
        <v>0</v>
      </c>
      <c r="L413" s="35">
        <v>0</v>
      </c>
      <c r="M413" s="34" t="s">
        <v>1083</v>
      </c>
      <c r="N413" s="35">
        <v>365</v>
      </c>
      <c r="O413" s="35">
        <v>0</v>
      </c>
      <c r="P413" s="31">
        <v>100</v>
      </c>
      <c r="Q413" s="37">
        <v>100</v>
      </c>
      <c r="R413" s="34" t="s">
        <v>167</v>
      </c>
      <c r="S413" s="32"/>
    </row>
    <row r="414" spans="1:19" x14ac:dyDescent="0.25">
      <c r="A414" s="67">
        <v>404</v>
      </c>
      <c r="B414" s="28" t="s">
        <v>1094</v>
      </c>
      <c r="C414" s="29" t="s">
        <v>26</v>
      </c>
      <c r="D414" s="34"/>
      <c r="E414" s="30" t="s">
        <v>156</v>
      </c>
      <c r="F414" s="34" t="s">
        <v>289</v>
      </c>
      <c r="G414" s="34" t="s">
        <v>254</v>
      </c>
      <c r="H414" s="34" t="s">
        <v>254</v>
      </c>
      <c r="I414" s="34" t="s">
        <v>1095</v>
      </c>
      <c r="J414" s="35">
        <v>2</v>
      </c>
      <c r="K414" s="35">
        <v>0</v>
      </c>
      <c r="L414" s="35">
        <v>0</v>
      </c>
      <c r="M414" s="34" t="s">
        <v>1083</v>
      </c>
      <c r="N414" s="35">
        <v>365</v>
      </c>
      <c r="O414" s="35">
        <v>0</v>
      </c>
      <c r="P414" s="31">
        <v>100</v>
      </c>
      <c r="Q414" s="37">
        <v>100</v>
      </c>
      <c r="R414" s="34" t="s">
        <v>167</v>
      </c>
      <c r="S414" s="32"/>
    </row>
    <row r="415" spans="1:19" x14ac:dyDescent="0.25">
      <c r="A415" s="67">
        <v>405</v>
      </c>
      <c r="B415" s="28" t="s">
        <v>1096</v>
      </c>
      <c r="C415" s="29" t="s">
        <v>26</v>
      </c>
      <c r="D415" s="34"/>
      <c r="E415" s="30" t="s">
        <v>156</v>
      </c>
      <c r="F415" s="34" t="s">
        <v>247</v>
      </c>
      <c r="G415" s="34" t="s">
        <v>269</v>
      </c>
      <c r="H415" s="34" t="s">
        <v>269</v>
      </c>
      <c r="I415" s="34" t="s">
        <v>1097</v>
      </c>
      <c r="J415" s="35">
        <v>8</v>
      </c>
      <c r="K415" s="35">
        <v>0</v>
      </c>
      <c r="L415" s="35">
        <v>0</v>
      </c>
      <c r="M415" s="34" t="s">
        <v>1098</v>
      </c>
      <c r="N415" s="35">
        <v>365</v>
      </c>
      <c r="O415" s="35">
        <v>0</v>
      </c>
      <c r="P415" s="31">
        <v>100</v>
      </c>
      <c r="Q415" s="37">
        <v>100</v>
      </c>
      <c r="R415" s="34" t="s">
        <v>176</v>
      </c>
      <c r="S415" s="32"/>
    </row>
    <row r="416" spans="1:19" x14ac:dyDescent="0.25">
      <c r="A416" s="67">
        <v>406</v>
      </c>
      <c r="B416" s="28" t="s">
        <v>1099</v>
      </c>
      <c r="C416" s="29" t="s">
        <v>26</v>
      </c>
      <c r="D416" s="34"/>
      <c r="E416" s="30" t="s">
        <v>156</v>
      </c>
      <c r="F416" s="34" t="s">
        <v>247</v>
      </c>
      <c r="G416" s="34" t="s">
        <v>269</v>
      </c>
      <c r="H416" s="34" t="s">
        <v>269</v>
      </c>
      <c r="I416" s="34" t="s">
        <v>1100</v>
      </c>
      <c r="J416" s="35">
        <v>6</v>
      </c>
      <c r="K416" s="35">
        <v>0</v>
      </c>
      <c r="L416" s="35">
        <v>0</v>
      </c>
      <c r="M416" s="34" t="s">
        <v>1098</v>
      </c>
      <c r="N416" s="35">
        <v>365</v>
      </c>
      <c r="O416" s="35">
        <v>0</v>
      </c>
      <c r="P416" s="31">
        <v>100</v>
      </c>
      <c r="Q416" s="37">
        <v>100</v>
      </c>
      <c r="R416" s="34" t="s">
        <v>176</v>
      </c>
      <c r="S416" s="32"/>
    </row>
    <row r="417" spans="1:19" x14ac:dyDescent="0.25">
      <c r="A417" s="67">
        <v>407</v>
      </c>
      <c r="B417" s="28" t="s">
        <v>1101</v>
      </c>
      <c r="C417" s="29" t="s">
        <v>26</v>
      </c>
      <c r="D417" s="34"/>
      <c r="E417" s="30" t="s">
        <v>156</v>
      </c>
      <c r="F417" s="34" t="s">
        <v>247</v>
      </c>
      <c r="G417" s="34" t="s">
        <v>283</v>
      </c>
      <c r="H417" s="34" t="s">
        <v>283</v>
      </c>
      <c r="I417" s="34" t="s">
        <v>1102</v>
      </c>
      <c r="J417" s="35">
        <v>4</v>
      </c>
      <c r="K417" s="35">
        <v>0</v>
      </c>
      <c r="L417" s="35">
        <v>0</v>
      </c>
      <c r="M417" s="34" t="s">
        <v>1098</v>
      </c>
      <c r="N417" s="35">
        <v>365</v>
      </c>
      <c r="O417" s="35">
        <v>0</v>
      </c>
      <c r="P417" s="31">
        <v>100</v>
      </c>
      <c r="Q417" s="37">
        <v>100</v>
      </c>
      <c r="R417" s="34" t="s">
        <v>176</v>
      </c>
      <c r="S417" s="32"/>
    </row>
    <row r="418" spans="1:19" x14ac:dyDescent="0.25">
      <c r="A418" s="67">
        <v>408</v>
      </c>
      <c r="B418" s="28" t="s">
        <v>1103</v>
      </c>
      <c r="C418" s="29" t="s">
        <v>26</v>
      </c>
      <c r="D418" s="34"/>
      <c r="E418" s="30" t="s">
        <v>156</v>
      </c>
      <c r="F418" s="34" t="s">
        <v>247</v>
      </c>
      <c r="G418" s="34" t="s">
        <v>229</v>
      </c>
      <c r="H418" s="34" t="s">
        <v>229</v>
      </c>
      <c r="I418" s="34" t="s">
        <v>1104</v>
      </c>
      <c r="J418" s="35">
        <v>7</v>
      </c>
      <c r="K418" s="35">
        <v>0</v>
      </c>
      <c r="L418" s="35">
        <v>0</v>
      </c>
      <c r="M418" s="34" t="s">
        <v>1098</v>
      </c>
      <c r="N418" s="35">
        <v>365</v>
      </c>
      <c r="O418" s="35">
        <v>0</v>
      </c>
      <c r="P418" s="31">
        <v>100</v>
      </c>
      <c r="Q418" s="37">
        <v>100</v>
      </c>
      <c r="R418" s="34" t="s">
        <v>176</v>
      </c>
      <c r="S418" s="32"/>
    </row>
    <row r="419" spans="1:19" x14ac:dyDescent="0.25">
      <c r="A419" s="67">
        <v>409</v>
      </c>
      <c r="B419" s="28" t="s">
        <v>1105</v>
      </c>
      <c r="C419" s="29" t="s">
        <v>26</v>
      </c>
      <c r="D419" s="34"/>
      <c r="E419" s="30" t="s">
        <v>156</v>
      </c>
      <c r="F419" s="34" t="s">
        <v>247</v>
      </c>
      <c r="G419" s="34" t="s">
        <v>269</v>
      </c>
      <c r="H419" s="34" t="s">
        <v>269</v>
      </c>
      <c r="I419" s="34" t="s">
        <v>1106</v>
      </c>
      <c r="J419" s="35">
        <v>18</v>
      </c>
      <c r="K419" s="35">
        <v>0</v>
      </c>
      <c r="L419" s="35">
        <v>0</v>
      </c>
      <c r="M419" s="34" t="s">
        <v>1098</v>
      </c>
      <c r="N419" s="35">
        <v>365</v>
      </c>
      <c r="O419" s="35">
        <v>0</v>
      </c>
      <c r="P419" s="31">
        <v>100</v>
      </c>
      <c r="Q419" s="37">
        <v>94</v>
      </c>
      <c r="R419" s="34" t="s">
        <v>176</v>
      </c>
      <c r="S419" s="32"/>
    </row>
    <row r="420" spans="1:19" x14ac:dyDescent="0.25">
      <c r="A420" s="67">
        <v>410</v>
      </c>
      <c r="B420" s="28" t="s">
        <v>1107</v>
      </c>
      <c r="C420" s="29" t="s">
        <v>26</v>
      </c>
      <c r="D420" s="34"/>
      <c r="E420" s="30" t="s">
        <v>156</v>
      </c>
      <c r="F420" s="34" t="s">
        <v>247</v>
      </c>
      <c r="G420" s="34" t="s">
        <v>250</v>
      </c>
      <c r="H420" s="34" t="s">
        <v>250</v>
      </c>
      <c r="I420" s="34" t="s">
        <v>1108</v>
      </c>
      <c r="J420" s="35">
        <v>20</v>
      </c>
      <c r="K420" s="35">
        <v>0</v>
      </c>
      <c r="L420" s="35">
        <v>0</v>
      </c>
      <c r="M420" s="34" t="s">
        <v>1098</v>
      </c>
      <c r="N420" s="35">
        <v>365</v>
      </c>
      <c r="O420" s="35">
        <v>0</v>
      </c>
      <c r="P420" s="31">
        <v>100</v>
      </c>
      <c r="Q420" s="37">
        <v>95</v>
      </c>
      <c r="R420" s="34" t="s">
        <v>176</v>
      </c>
      <c r="S420" s="32"/>
    </row>
    <row r="421" spans="1:19" x14ac:dyDescent="0.25">
      <c r="A421" s="67">
        <v>411</v>
      </c>
      <c r="B421" s="28" t="s">
        <v>1109</v>
      </c>
      <c r="C421" s="29" t="s">
        <v>26</v>
      </c>
      <c r="D421" s="34"/>
      <c r="E421" s="30" t="s">
        <v>156</v>
      </c>
      <c r="F421" s="34" t="s">
        <v>289</v>
      </c>
      <c r="G421" s="34" t="s">
        <v>254</v>
      </c>
      <c r="H421" s="34" t="s">
        <v>254</v>
      </c>
      <c r="I421" s="34" t="s">
        <v>1110</v>
      </c>
      <c r="J421" s="35">
        <v>15</v>
      </c>
      <c r="K421" s="35">
        <v>0</v>
      </c>
      <c r="L421" s="35">
        <v>0</v>
      </c>
      <c r="M421" s="34" t="s">
        <v>1098</v>
      </c>
      <c r="N421" s="35">
        <v>365</v>
      </c>
      <c r="O421" s="35">
        <v>0</v>
      </c>
      <c r="P421" s="31">
        <v>100</v>
      </c>
      <c r="Q421" s="37">
        <v>100</v>
      </c>
      <c r="R421" s="34" t="s">
        <v>176</v>
      </c>
      <c r="S421" s="32"/>
    </row>
    <row r="422" spans="1:19" x14ac:dyDescent="0.25">
      <c r="A422" s="67">
        <v>412</v>
      </c>
      <c r="B422" s="28" t="s">
        <v>1111</v>
      </c>
      <c r="C422" s="29" t="s">
        <v>26</v>
      </c>
      <c r="D422" s="34"/>
      <c r="E422" s="30" t="s">
        <v>156</v>
      </c>
      <c r="F422" s="34" t="s">
        <v>237</v>
      </c>
      <c r="G422" s="34" t="s">
        <v>238</v>
      </c>
      <c r="H422" s="34" t="s">
        <v>238</v>
      </c>
      <c r="I422" s="34" t="s">
        <v>1112</v>
      </c>
      <c r="J422" s="35">
        <v>4</v>
      </c>
      <c r="K422" s="35">
        <v>0</v>
      </c>
      <c r="L422" s="35">
        <v>0</v>
      </c>
      <c r="M422" s="34" t="s">
        <v>1113</v>
      </c>
      <c r="N422" s="35">
        <v>365</v>
      </c>
      <c r="O422" s="35">
        <v>0</v>
      </c>
      <c r="P422" s="31">
        <v>100</v>
      </c>
      <c r="Q422" s="37">
        <v>100</v>
      </c>
      <c r="R422" s="34" t="s">
        <v>188</v>
      </c>
      <c r="S422" s="32"/>
    </row>
    <row r="423" spans="1:19" x14ac:dyDescent="0.25">
      <c r="A423" s="67">
        <v>413</v>
      </c>
      <c r="B423" s="28" t="s">
        <v>1114</v>
      </c>
      <c r="C423" s="29" t="s">
        <v>26</v>
      </c>
      <c r="D423" s="34"/>
      <c r="E423" s="30" t="s">
        <v>156</v>
      </c>
      <c r="F423" s="34" t="s">
        <v>247</v>
      </c>
      <c r="G423" s="34" t="s">
        <v>229</v>
      </c>
      <c r="H423" s="34" t="s">
        <v>229</v>
      </c>
      <c r="I423" s="34" t="s">
        <v>1115</v>
      </c>
      <c r="J423" s="35">
        <v>8</v>
      </c>
      <c r="K423" s="35">
        <v>0</v>
      </c>
      <c r="L423" s="35">
        <v>0</v>
      </c>
      <c r="M423" s="34" t="s">
        <v>1113</v>
      </c>
      <c r="N423" s="35">
        <v>365</v>
      </c>
      <c r="O423" s="35">
        <v>0</v>
      </c>
      <c r="P423" s="31">
        <v>100</v>
      </c>
      <c r="Q423" s="37">
        <v>100</v>
      </c>
      <c r="R423" s="34" t="s">
        <v>176</v>
      </c>
      <c r="S423" s="32"/>
    </row>
    <row r="424" spans="1:19" x14ac:dyDescent="0.25">
      <c r="A424" s="67">
        <v>414</v>
      </c>
      <c r="B424" s="28" t="s">
        <v>1116</v>
      </c>
      <c r="C424" s="29" t="s">
        <v>26</v>
      </c>
      <c r="D424" s="34"/>
      <c r="E424" s="30" t="s">
        <v>156</v>
      </c>
      <c r="F424" s="34" t="s">
        <v>247</v>
      </c>
      <c r="G424" s="34" t="s">
        <v>250</v>
      </c>
      <c r="H424" s="34" t="s">
        <v>250</v>
      </c>
      <c r="I424" s="34" t="s">
        <v>1117</v>
      </c>
      <c r="J424" s="35">
        <v>6</v>
      </c>
      <c r="K424" s="35">
        <v>0</v>
      </c>
      <c r="L424" s="35">
        <v>0</v>
      </c>
      <c r="M424" s="34" t="s">
        <v>1113</v>
      </c>
      <c r="N424" s="35">
        <v>365</v>
      </c>
      <c r="O424" s="35">
        <v>0</v>
      </c>
      <c r="P424" s="31">
        <v>100</v>
      </c>
      <c r="Q424" s="37">
        <v>100</v>
      </c>
      <c r="R424" s="34" t="s">
        <v>188</v>
      </c>
      <c r="S424" s="32"/>
    </row>
    <row r="425" spans="1:19" x14ac:dyDescent="0.25">
      <c r="A425" s="67">
        <v>415</v>
      </c>
      <c r="B425" s="28" t="s">
        <v>1118</v>
      </c>
      <c r="C425" s="29" t="s">
        <v>26</v>
      </c>
      <c r="D425" s="34"/>
      <c r="E425" s="30" t="s">
        <v>156</v>
      </c>
      <c r="F425" s="34" t="s">
        <v>289</v>
      </c>
      <c r="G425" s="34" t="s">
        <v>254</v>
      </c>
      <c r="H425" s="34" t="s">
        <v>254</v>
      </c>
      <c r="I425" s="34" t="s">
        <v>1119</v>
      </c>
      <c r="J425" s="35">
        <v>10</v>
      </c>
      <c r="K425" s="35">
        <v>0</v>
      </c>
      <c r="L425" s="35">
        <v>0</v>
      </c>
      <c r="M425" s="34" t="s">
        <v>1113</v>
      </c>
      <c r="N425" s="35">
        <v>365</v>
      </c>
      <c r="O425" s="35">
        <v>0</v>
      </c>
      <c r="P425" s="31">
        <v>100</v>
      </c>
      <c r="Q425" s="37">
        <v>100</v>
      </c>
      <c r="R425" s="34" t="s">
        <v>188</v>
      </c>
      <c r="S425" s="32"/>
    </row>
    <row r="426" spans="1:19" x14ac:dyDescent="0.25">
      <c r="A426" s="67">
        <v>416</v>
      </c>
      <c r="B426" s="28" t="s">
        <v>1120</v>
      </c>
      <c r="C426" s="29" t="s">
        <v>26</v>
      </c>
      <c r="D426" s="34"/>
      <c r="E426" s="30" t="s">
        <v>156</v>
      </c>
      <c r="F426" s="34" t="s">
        <v>247</v>
      </c>
      <c r="G426" s="34" t="s">
        <v>269</v>
      </c>
      <c r="H426" s="34" t="s">
        <v>269</v>
      </c>
      <c r="I426" s="34" t="s">
        <v>1121</v>
      </c>
      <c r="J426" s="35">
        <v>33</v>
      </c>
      <c r="K426" s="35">
        <v>0</v>
      </c>
      <c r="L426" s="35">
        <v>0</v>
      </c>
      <c r="M426" s="34" t="s">
        <v>1122</v>
      </c>
      <c r="N426" s="35">
        <v>365</v>
      </c>
      <c r="O426" s="35">
        <v>0</v>
      </c>
      <c r="P426" s="31">
        <v>100</v>
      </c>
      <c r="Q426" s="37">
        <v>94</v>
      </c>
      <c r="R426" s="34" t="s">
        <v>176</v>
      </c>
      <c r="S426" s="32"/>
    </row>
    <row r="427" spans="1:19" x14ac:dyDescent="0.25">
      <c r="A427" s="67">
        <v>417</v>
      </c>
      <c r="B427" s="28" t="s">
        <v>1123</v>
      </c>
      <c r="C427" s="29" t="s">
        <v>26</v>
      </c>
      <c r="D427" s="34"/>
      <c r="E427" s="30" t="s">
        <v>156</v>
      </c>
      <c r="F427" s="34" t="s">
        <v>237</v>
      </c>
      <c r="G427" s="34" t="s">
        <v>238</v>
      </c>
      <c r="H427" s="34" t="s">
        <v>238</v>
      </c>
      <c r="I427" s="34" t="s">
        <v>1124</v>
      </c>
      <c r="J427" s="35">
        <v>26</v>
      </c>
      <c r="K427" s="35">
        <v>0</v>
      </c>
      <c r="L427" s="35">
        <v>0</v>
      </c>
      <c r="M427" s="34" t="s">
        <v>1122</v>
      </c>
      <c r="N427" s="35">
        <v>365</v>
      </c>
      <c r="O427" s="35">
        <v>0</v>
      </c>
      <c r="P427" s="31">
        <v>100</v>
      </c>
      <c r="Q427" s="37">
        <v>100</v>
      </c>
      <c r="R427" s="34" t="s">
        <v>188</v>
      </c>
      <c r="S427" s="32"/>
    </row>
    <row r="428" spans="1:19" x14ac:dyDescent="0.25">
      <c r="A428" s="67">
        <v>418</v>
      </c>
      <c r="B428" s="28" t="s">
        <v>1125</v>
      </c>
      <c r="C428" s="29" t="s">
        <v>26</v>
      </c>
      <c r="D428" s="34"/>
      <c r="E428" s="30" t="s">
        <v>156</v>
      </c>
      <c r="F428" s="34" t="s">
        <v>247</v>
      </c>
      <c r="G428" s="34" t="s">
        <v>229</v>
      </c>
      <c r="H428" s="34" t="s">
        <v>229</v>
      </c>
      <c r="I428" s="34" t="s">
        <v>1126</v>
      </c>
      <c r="J428" s="35">
        <v>17</v>
      </c>
      <c r="K428" s="35">
        <v>0</v>
      </c>
      <c r="L428" s="35">
        <v>0</v>
      </c>
      <c r="M428" s="34" t="s">
        <v>1122</v>
      </c>
      <c r="N428" s="35">
        <v>365</v>
      </c>
      <c r="O428" s="35">
        <v>0</v>
      </c>
      <c r="P428" s="31">
        <v>100</v>
      </c>
      <c r="Q428" s="37">
        <v>100</v>
      </c>
      <c r="R428" s="34" t="s">
        <v>176</v>
      </c>
      <c r="S428" s="32"/>
    </row>
    <row r="429" spans="1:19" x14ac:dyDescent="0.25">
      <c r="A429" s="67">
        <v>419</v>
      </c>
      <c r="B429" s="28" t="s">
        <v>1127</v>
      </c>
      <c r="C429" s="29" t="s">
        <v>26</v>
      </c>
      <c r="D429" s="34"/>
      <c r="E429" s="30" t="s">
        <v>156</v>
      </c>
      <c r="F429" s="34" t="s">
        <v>247</v>
      </c>
      <c r="G429" s="34" t="s">
        <v>250</v>
      </c>
      <c r="H429" s="34" t="s">
        <v>250</v>
      </c>
      <c r="I429" s="34" t="s">
        <v>1128</v>
      </c>
      <c r="J429" s="35">
        <v>6</v>
      </c>
      <c r="K429" s="35">
        <v>0</v>
      </c>
      <c r="L429" s="35">
        <v>0</v>
      </c>
      <c r="M429" s="34" t="s">
        <v>1122</v>
      </c>
      <c r="N429" s="35">
        <v>365</v>
      </c>
      <c r="O429" s="35">
        <v>0</v>
      </c>
      <c r="P429" s="31">
        <v>100</v>
      </c>
      <c r="Q429" s="37">
        <v>100</v>
      </c>
      <c r="R429" s="34" t="s">
        <v>279</v>
      </c>
      <c r="S429" s="32"/>
    </row>
    <row r="430" spans="1:19" x14ac:dyDescent="0.25">
      <c r="A430" s="67">
        <v>420</v>
      </c>
      <c r="B430" s="28" t="s">
        <v>1129</v>
      </c>
      <c r="C430" s="29" t="s">
        <v>26</v>
      </c>
      <c r="D430" s="34"/>
      <c r="E430" s="30" t="s">
        <v>156</v>
      </c>
      <c r="F430" s="34" t="s">
        <v>289</v>
      </c>
      <c r="G430" s="34" t="s">
        <v>254</v>
      </c>
      <c r="H430" s="34" t="s">
        <v>254</v>
      </c>
      <c r="I430" s="34" t="s">
        <v>1130</v>
      </c>
      <c r="J430" s="35">
        <v>12</v>
      </c>
      <c r="K430" s="35">
        <v>0</v>
      </c>
      <c r="L430" s="35">
        <v>0</v>
      </c>
      <c r="M430" s="34" t="s">
        <v>1122</v>
      </c>
      <c r="N430" s="35">
        <v>365</v>
      </c>
      <c r="O430" s="35">
        <v>0</v>
      </c>
      <c r="P430" s="31">
        <v>100</v>
      </c>
      <c r="Q430" s="37">
        <v>92</v>
      </c>
      <c r="R430" s="34" t="s">
        <v>176</v>
      </c>
      <c r="S430" s="32"/>
    </row>
    <row r="431" spans="1:19" x14ac:dyDescent="0.25">
      <c r="A431" s="67">
        <v>421</v>
      </c>
      <c r="B431" s="28" t="s">
        <v>1131</v>
      </c>
      <c r="C431" s="29" t="s">
        <v>26</v>
      </c>
      <c r="D431" s="34"/>
      <c r="E431" s="30" t="s">
        <v>156</v>
      </c>
      <c r="F431" s="34" t="s">
        <v>328</v>
      </c>
      <c r="G431" s="34" t="s">
        <v>174</v>
      </c>
      <c r="H431" s="34" t="s">
        <v>174</v>
      </c>
      <c r="I431" s="34" t="s">
        <v>1132</v>
      </c>
      <c r="J431" s="35">
        <v>6</v>
      </c>
      <c r="K431" s="35">
        <v>0</v>
      </c>
      <c r="L431" s="35">
        <v>0</v>
      </c>
      <c r="M431" s="34" t="s">
        <v>1133</v>
      </c>
      <c r="N431" s="35">
        <v>365</v>
      </c>
      <c r="O431" s="35">
        <v>0</v>
      </c>
      <c r="P431" s="31">
        <v>100</v>
      </c>
      <c r="Q431" s="31">
        <v>83</v>
      </c>
      <c r="R431" s="34" t="s">
        <v>176</v>
      </c>
      <c r="S431" s="32"/>
    </row>
    <row r="432" spans="1:19" x14ac:dyDescent="0.25">
      <c r="A432" s="67">
        <v>422</v>
      </c>
      <c r="B432" s="28" t="s">
        <v>1134</v>
      </c>
      <c r="C432" s="29" t="s">
        <v>26</v>
      </c>
      <c r="D432" s="34"/>
      <c r="E432" s="30" t="s">
        <v>156</v>
      </c>
      <c r="F432" s="34" t="s">
        <v>328</v>
      </c>
      <c r="G432" s="34" t="s">
        <v>243</v>
      </c>
      <c r="H432" s="34" t="s">
        <v>243</v>
      </c>
      <c r="I432" s="34" t="s">
        <v>1135</v>
      </c>
      <c r="J432" s="35">
        <v>5</v>
      </c>
      <c r="K432" s="35">
        <v>0</v>
      </c>
      <c r="L432" s="35">
        <v>0</v>
      </c>
      <c r="M432" s="34" t="s">
        <v>1133</v>
      </c>
      <c r="N432" s="35">
        <v>365</v>
      </c>
      <c r="O432" s="35">
        <v>0</v>
      </c>
      <c r="P432" s="31">
        <v>100</v>
      </c>
      <c r="Q432" s="31">
        <v>100</v>
      </c>
      <c r="R432" s="34" t="s">
        <v>176</v>
      </c>
      <c r="S432" s="32"/>
    </row>
    <row r="433" spans="1:19" x14ac:dyDescent="0.25">
      <c r="A433" s="67">
        <v>423</v>
      </c>
      <c r="B433" s="28" t="s">
        <v>1136</v>
      </c>
      <c r="C433" s="29" t="s">
        <v>26</v>
      </c>
      <c r="D433" s="34"/>
      <c r="E433" s="30" t="s">
        <v>156</v>
      </c>
      <c r="F433" s="34" t="s">
        <v>247</v>
      </c>
      <c r="G433" s="34" t="s">
        <v>269</v>
      </c>
      <c r="H433" s="34" t="s">
        <v>269</v>
      </c>
      <c r="I433" s="34" t="s">
        <v>1137</v>
      </c>
      <c r="J433" s="35">
        <v>7</v>
      </c>
      <c r="K433" s="35">
        <v>0</v>
      </c>
      <c r="L433" s="35">
        <v>0</v>
      </c>
      <c r="M433" s="34" t="s">
        <v>1133</v>
      </c>
      <c r="N433" s="35">
        <v>365</v>
      </c>
      <c r="O433" s="35">
        <v>0</v>
      </c>
      <c r="P433" s="31">
        <v>100</v>
      </c>
      <c r="Q433" s="31">
        <v>100</v>
      </c>
      <c r="R433" s="34" t="s">
        <v>176</v>
      </c>
      <c r="S433" s="32"/>
    </row>
    <row r="434" spans="1:19" x14ac:dyDescent="0.25">
      <c r="A434" s="67">
        <v>424</v>
      </c>
      <c r="B434" s="28" t="s">
        <v>1138</v>
      </c>
      <c r="C434" s="29" t="s">
        <v>26</v>
      </c>
      <c r="D434" s="34"/>
      <c r="E434" s="30" t="s">
        <v>156</v>
      </c>
      <c r="F434" s="34" t="s">
        <v>247</v>
      </c>
      <c r="G434" s="34" t="s">
        <v>250</v>
      </c>
      <c r="H434" s="34" t="s">
        <v>250</v>
      </c>
      <c r="I434" s="34" t="s">
        <v>1139</v>
      </c>
      <c r="J434" s="35">
        <v>7</v>
      </c>
      <c r="K434" s="35">
        <v>0</v>
      </c>
      <c r="L434" s="35">
        <v>0</v>
      </c>
      <c r="M434" s="34" t="s">
        <v>1133</v>
      </c>
      <c r="N434" s="35">
        <v>365</v>
      </c>
      <c r="O434" s="35">
        <v>0</v>
      </c>
      <c r="P434" s="31">
        <v>100</v>
      </c>
      <c r="Q434" s="31">
        <v>100</v>
      </c>
      <c r="R434" s="34" t="s">
        <v>176</v>
      </c>
      <c r="S434" s="32"/>
    </row>
    <row r="435" spans="1:19" x14ac:dyDescent="0.25">
      <c r="A435" s="67">
        <v>425</v>
      </c>
      <c r="B435" s="28" t="s">
        <v>1140</v>
      </c>
      <c r="C435" s="29" t="s">
        <v>26</v>
      </c>
      <c r="D435" s="34"/>
      <c r="E435" s="30" t="s">
        <v>156</v>
      </c>
      <c r="F435" s="34" t="s">
        <v>247</v>
      </c>
      <c r="G435" s="34" t="s">
        <v>250</v>
      </c>
      <c r="H435" s="34" t="s">
        <v>250</v>
      </c>
      <c r="I435" s="34" t="s">
        <v>1141</v>
      </c>
      <c r="J435" s="35">
        <v>5</v>
      </c>
      <c r="K435" s="35">
        <v>0</v>
      </c>
      <c r="L435" s="35">
        <v>0</v>
      </c>
      <c r="M435" s="34" t="s">
        <v>1133</v>
      </c>
      <c r="N435" s="35">
        <v>365</v>
      </c>
      <c r="O435" s="35">
        <v>0</v>
      </c>
      <c r="P435" s="31">
        <v>100</v>
      </c>
      <c r="Q435" s="31">
        <v>100</v>
      </c>
      <c r="R435" s="34" t="s">
        <v>176</v>
      </c>
      <c r="S435" s="32"/>
    </row>
    <row r="436" spans="1:19" x14ac:dyDescent="0.25">
      <c r="A436" s="67">
        <v>426</v>
      </c>
      <c r="B436" s="28" t="s">
        <v>1142</v>
      </c>
      <c r="C436" s="29" t="s">
        <v>26</v>
      </c>
      <c r="D436" s="34"/>
      <c r="E436" s="30" t="s">
        <v>156</v>
      </c>
      <c r="F436" s="34" t="s">
        <v>247</v>
      </c>
      <c r="G436" s="34" t="s">
        <v>229</v>
      </c>
      <c r="H436" s="34" t="s">
        <v>229</v>
      </c>
      <c r="I436" s="34" t="s">
        <v>1143</v>
      </c>
      <c r="J436" s="35">
        <v>5</v>
      </c>
      <c r="K436" s="35">
        <v>0</v>
      </c>
      <c r="L436" s="35">
        <v>0</v>
      </c>
      <c r="M436" s="34" t="s">
        <v>1133</v>
      </c>
      <c r="N436" s="35">
        <v>365</v>
      </c>
      <c r="O436" s="35">
        <v>0</v>
      </c>
      <c r="P436" s="31">
        <v>100</v>
      </c>
      <c r="Q436" s="31">
        <v>100</v>
      </c>
      <c r="R436" s="34" t="s">
        <v>176</v>
      </c>
      <c r="S436" s="32"/>
    </row>
    <row r="437" spans="1:19" x14ac:dyDescent="0.25">
      <c r="A437" s="67">
        <v>427</v>
      </c>
      <c r="B437" s="28" t="s">
        <v>1144</v>
      </c>
      <c r="C437" s="29" t="s">
        <v>26</v>
      </c>
      <c r="D437" s="34"/>
      <c r="E437" s="30" t="s">
        <v>156</v>
      </c>
      <c r="F437" s="34" t="s">
        <v>247</v>
      </c>
      <c r="G437" s="34" t="s">
        <v>229</v>
      </c>
      <c r="H437" s="34" t="s">
        <v>229</v>
      </c>
      <c r="I437" s="34" t="s">
        <v>1145</v>
      </c>
      <c r="J437" s="35">
        <v>7</v>
      </c>
      <c r="K437" s="35">
        <v>0</v>
      </c>
      <c r="L437" s="35">
        <v>0</v>
      </c>
      <c r="M437" s="34" t="s">
        <v>1133</v>
      </c>
      <c r="N437" s="35">
        <v>365</v>
      </c>
      <c r="O437" s="35">
        <v>0</v>
      </c>
      <c r="P437" s="31">
        <v>100</v>
      </c>
      <c r="Q437" s="31">
        <v>100</v>
      </c>
      <c r="R437" s="34" t="s">
        <v>176</v>
      </c>
      <c r="S437" s="32"/>
    </row>
    <row r="438" spans="1:19" x14ac:dyDescent="0.25">
      <c r="A438" s="67">
        <v>428</v>
      </c>
      <c r="B438" s="28" t="s">
        <v>1146</v>
      </c>
      <c r="C438" s="29" t="s">
        <v>26</v>
      </c>
      <c r="D438" s="34"/>
      <c r="E438" s="30" t="s">
        <v>156</v>
      </c>
      <c r="F438" s="34" t="s">
        <v>289</v>
      </c>
      <c r="G438" s="34" t="s">
        <v>254</v>
      </c>
      <c r="H438" s="34" t="s">
        <v>254</v>
      </c>
      <c r="I438" s="34" t="s">
        <v>1147</v>
      </c>
      <c r="J438" s="35">
        <v>6</v>
      </c>
      <c r="K438" s="35">
        <v>0</v>
      </c>
      <c r="L438" s="35">
        <v>0</v>
      </c>
      <c r="M438" s="34" t="s">
        <v>1133</v>
      </c>
      <c r="N438" s="35">
        <v>365</v>
      </c>
      <c r="O438" s="35">
        <v>0</v>
      </c>
      <c r="P438" s="31">
        <v>100</v>
      </c>
      <c r="Q438" s="31">
        <v>100</v>
      </c>
      <c r="R438" s="34" t="s">
        <v>176</v>
      </c>
      <c r="S438" s="32"/>
    </row>
    <row r="439" spans="1:19" x14ac:dyDescent="0.25">
      <c r="A439" s="67">
        <v>429</v>
      </c>
      <c r="B439" s="28" t="s">
        <v>1148</v>
      </c>
      <c r="C439" s="29" t="s">
        <v>26</v>
      </c>
      <c r="D439" s="34"/>
      <c r="E439" s="30" t="s">
        <v>156</v>
      </c>
      <c r="F439" s="34" t="s">
        <v>289</v>
      </c>
      <c r="G439" s="34" t="s">
        <v>254</v>
      </c>
      <c r="H439" s="34" t="s">
        <v>254</v>
      </c>
      <c r="I439" s="34" t="s">
        <v>1147</v>
      </c>
      <c r="J439" s="35">
        <v>18</v>
      </c>
      <c r="K439" s="35">
        <v>0</v>
      </c>
      <c r="L439" s="35">
        <v>0</v>
      </c>
      <c r="M439" s="34" t="s">
        <v>1133</v>
      </c>
      <c r="N439" s="35">
        <v>365</v>
      </c>
      <c r="O439" s="35">
        <v>0</v>
      </c>
      <c r="P439" s="31">
        <v>100</v>
      </c>
      <c r="Q439" s="31">
        <v>100</v>
      </c>
      <c r="R439" s="34" t="s">
        <v>176</v>
      </c>
      <c r="S439" s="32"/>
    </row>
    <row r="440" spans="1:19" x14ac:dyDescent="0.25">
      <c r="A440" s="67">
        <v>430</v>
      </c>
      <c r="B440" s="28" t="s">
        <v>1149</v>
      </c>
      <c r="C440" s="29" t="s">
        <v>26</v>
      </c>
      <c r="D440" s="34"/>
      <c r="E440" s="30" t="s">
        <v>156</v>
      </c>
      <c r="F440" s="34" t="s">
        <v>237</v>
      </c>
      <c r="G440" s="34" t="s">
        <v>264</v>
      </c>
      <c r="H440" s="34" t="s">
        <v>264</v>
      </c>
      <c r="I440" s="34" t="s">
        <v>1150</v>
      </c>
      <c r="J440" s="35">
        <v>8</v>
      </c>
      <c r="K440" s="35">
        <v>0</v>
      </c>
      <c r="L440" s="35">
        <v>0</v>
      </c>
      <c r="M440" s="34" t="s">
        <v>1133</v>
      </c>
      <c r="N440" s="35">
        <v>365</v>
      </c>
      <c r="O440" s="35">
        <v>0</v>
      </c>
      <c r="P440" s="31">
        <v>100</v>
      </c>
      <c r="Q440" s="31">
        <v>100</v>
      </c>
      <c r="R440" s="34" t="s">
        <v>176</v>
      </c>
      <c r="S440" s="32"/>
    </row>
    <row r="441" spans="1:19" x14ac:dyDescent="0.25">
      <c r="A441" s="67">
        <v>431</v>
      </c>
      <c r="B441" s="28" t="s">
        <v>1151</v>
      </c>
      <c r="C441" s="29" t="s">
        <v>26</v>
      </c>
      <c r="D441" s="34"/>
      <c r="E441" s="30" t="s">
        <v>156</v>
      </c>
      <c r="F441" s="34" t="s">
        <v>247</v>
      </c>
      <c r="G441" s="34" t="s">
        <v>269</v>
      </c>
      <c r="H441" s="34" t="s">
        <v>269</v>
      </c>
      <c r="I441" s="34" t="s">
        <v>1152</v>
      </c>
      <c r="J441" s="35">
        <v>12</v>
      </c>
      <c r="K441" s="35">
        <v>0</v>
      </c>
      <c r="L441" s="35">
        <v>0</v>
      </c>
      <c r="M441" s="34" t="s">
        <v>1153</v>
      </c>
      <c r="N441" s="35">
        <v>361</v>
      </c>
      <c r="O441" s="35">
        <v>0</v>
      </c>
      <c r="P441" s="31">
        <v>100</v>
      </c>
      <c r="Q441" s="31">
        <v>100</v>
      </c>
      <c r="R441" s="34" t="s">
        <v>165</v>
      </c>
      <c r="S441" s="32"/>
    </row>
    <row r="442" spans="1:19" x14ac:dyDescent="0.25">
      <c r="A442" s="67">
        <v>432</v>
      </c>
      <c r="B442" s="28" t="s">
        <v>1154</v>
      </c>
      <c r="C442" s="29" t="s">
        <v>26</v>
      </c>
      <c r="D442" s="34"/>
      <c r="E442" s="30" t="s">
        <v>156</v>
      </c>
      <c r="F442" s="34" t="s">
        <v>247</v>
      </c>
      <c r="G442" s="34" t="s">
        <v>229</v>
      </c>
      <c r="H442" s="34" t="s">
        <v>229</v>
      </c>
      <c r="I442" s="34" t="s">
        <v>1155</v>
      </c>
      <c r="J442" s="35">
        <v>20</v>
      </c>
      <c r="K442" s="35">
        <v>0</v>
      </c>
      <c r="L442" s="35">
        <v>0</v>
      </c>
      <c r="M442" s="34" t="s">
        <v>1153</v>
      </c>
      <c r="N442" s="35">
        <v>361</v>
      </c>
      <c r="O442" s="35">
        <v>0</v>
      </c>
      <c r="P442" s="31">
        <v>100</v>
      </c>
      <c r="Q442" s="31">
        <v>100</v>
      </c>
      <c r="R442" s="34" t="s">
        <v>165</v>
      </c>
      <c r="S442" s="32"/>
    </row>
    <row r="443" spans="1:19" x14ac:dyDescent="0.25">
      <c r="A443" s="67">
        <v>433</v>
      </c>
      <c r="B443" s="28" t="s">
        <v>1156</v>
      </c>
      <c r="C443" s="29" t="s">
        <v>26</v>
      </c>
      <c r="D443" s="34"/>
      <c r="E443" s="30" t="s">
        <v>156</v>
      </c>
      <c r="F443" s="34" t="s">
        <v>247</v>
      </c>
      <c r="G443" s="34" t="s">
        <v>250</v>
      </c>
      <c r="H443" s="34" t="s">
        <v>250</v>
      </c>
      <c r="I443" s="34" t="s">
        <v>1157</v>
      </c>
      <c r="J443" s="35">
        <v>8</v>
      </c>
      <c r="K443" s="35">
        <v>0</v>
      </c>
      <c r="L443" s="35">
        <v>0</v>
      </c>
      <c r="M443" s="34" t="s">
        <v>1153</v>
      </c>
      <c r="N443" s="35">
        <v>361</v>
      </c>
      <c r="O443" s="35">
        <v>0</v>
      </c>
      <c r="P443" s="31">
        <v>100</v>
      </c>
      <c r="Q443" s="31">
        <v>100</v>
      </c>
      <c r="R443" s="34" t="s">
        <v>165</v>
      </c>
      <c r="S443" s="32"/>
    </row>
    <row r="444" spans="1:19" x14ac:dyDescent="0.25">
      <c r="A444" s="67">
        <v>434</v>
      </c>
      <c r="B444" s="28" t="s">
        <v>1158</v>
      </c>
      <c r="C444" s="29" t="s">
        <v>26</v>
      </c>
      <c r="D444" s="34"/>
      <c r="E444" s="30" t="s">
        <v>156</v>
      </c>
      <c r="F444" s="34" t="s">
        <v>237</v>
      </c>
      <c r="G444" s="34" t="s">
        <v>198</v>
      </c>
      <c r="H444" s="34" t="s">
        <v>198</v>
      </c>
      <c r="I444" s="34" t="s">
        <v>1159</v>
      </c>
      <c r="J444" s="35">
        <v>8</v>
      </c>
      <c r="K444" s="35">
        <v>0</v>
      </c>
      <c r="L444" s="35">
        <v>0</v>
      </c>
      <c r="M444" s="34" t="s">
        <v>1153</v>
      </c>
      <c r="N444" s="35">
        <v>361</v>
      </c>
      <c r="O444" s="35">
        <v>0</v>
      </c>
      <c r="P444" s="31">
        <v>100</v>
      </c>
      <c r="Q444" s="31">
        <v>100</v>
      </c>
      <c r="R444" s="34" t="s">
        <v>165</v>
      </c>
      <c r="S444" s="32"/>
    </row>
    <row r="445" spans="1:19" x14ac:dyDescent="0.25">
      <c r="A445" s="67">
        <v>435</v>
      </c>
      <c r="B445" s="28" t="s">
        <v>1160</v>
      </c>
      <c r="C445" s="29" t="s">
        <v>26</v>
      </c>
      <c r="D445" s="34"/>
      <c r="E445" s="30" t="s">
        <v>156</v>
      </c>
      <c r="F445" s="34" t="s">
        <v>328</v>
      </c>
      <c r="G445" s="34" t="s">
        <v>174</v>
      </c>
      <c r="H445" s="34" t="s">
        <v>174</v>
      </c>
      <c r="I445" s="34" t="s">
        <v>1161</v>
      </c>
      <c r="J445" s="35">
        <v>8</v>
      </c>
      <c r="K445" s="35">
        <v>0</v>
      </c>
      <c r="L445" s="35">
        <v>0</v>
      </c>
      <c r="M445" s="34" t="s">
        <v>1153</v>
      </c>
      <c r="N445" s="35">
        <v>361</v>
      </c>
      <c r="O445" s="35">
        <v>0</v>
      </c>
      <c r="P445" s="31">
        <v>100</v>
      </c>
      <c r="Q445" s="31">
        <v>100</v>
      </c>
      <c r="R445" s="34" t="s">
        <v>165</v>
      </c>
      <c r="S445" s="32"/>
    </row>
    <row r="446" spans="1:19" x14ac:dyDescent="0.25">
      <c r="A446" s="67">
        <v>436</v>
      </c>
      <c r="B446" s="28" t="s">
        <v>1162</v>
      </c>
      <c r="C446" s="29" t="s">
        <v>26</v>
      </c>
      <c r="D446" s="34"/>
      <c r="E446" s="30" t="s">
        <v>156</v>
      </c>
      <c r="F446" s="34" t="s">
        <v>247</v>
      </c>
      <c r="G446" s="34" t="s">
        <v>269</v>
      </c>
      <c r="H446" s="34" t="s">
        <v>269</v>
      </c>
      <c r="I446" s="34" t="s">
        <v>1163</v>
      </c>
      <c r="J446" s="35">
        <v>4</v>
      </c>
      <c r="K446" s="35">
        <v>0</v>
      </c>
      <c r="L446" s="35">
        <v>0</v>
      </c>
      <c r="M446" s="34" t="s">
        <v>1153</v>
      </c>
      <c r="N446" s="35">
        <v>361</v>
      </c>
      <c r="O446" s="35">
        <v>0</v>
      </c>
      <c r="P446" s="31">
        <v>100</v>
      </c>
      <c r="Q446" s="31">
        <v>100</v>
      </c>
      <c r="R446" s="34" t="s">
        <v>167</v>
      </c>
      <c r="S446" s="32"/>
    </row>
    <row r="447" spans="1:19" x14ac:dyDescent="0.25">
      <c r="A447" s="67">
        <v>437</v>
      </c>
      <c r="B447" s="28" t="s">
        <v>1164</v>
      </c>
      <c r="C447" s="29" t="s">
        <v>26</v>
      </c>
      <c r="D447" s="34"/>
      <c r="E447" s="30" t="s">
        <v>156</v>
      </c>
      <c r="F447" s="34" t="s">
        <v>247</v>
      </c>
      <c r="G447" s="34" t="s">
        <v>269</v>
      </c>
      <c r="H447" s="34" t="s">
        <v>269</v>
      </c>
      <c r="I447" s="34" t="s">
        <v>1165</v>
      </c>
      <c r="J447" s="35">
        <v>16</v>
      </c>
      <c r="K447" s="35">
        <v>0</v>
      </c>
      <c r="L447" s="35">
        <v>0</v>
      </c>
      <c r="M447" s="34" t="s">
        <v>1166</v>
      </c>
      <c r="N447" s="35">
        <v>363</v>
      </c>
      <c r="O447" s="35">
        <v>0</v>
      </c>
      <c r="P447" s="31">
        <v>100</v>
      </c>
      <c r="Q447" s="31">
        <v>100</v>
      </c>
      <c r="R447" s="34" t="s">
        <v>176</v>
      </c>
      <c r="S447" s="32"/>
    </row>
    <row r="448" spans="1:19" x14ac:dyDescent="0.25">
      <c r="A448" s="67">
        <v>438</v>
      </c>
      <c r="B448" s="28" t="s">
        <v>1167</v>
      </c>
      <c r="C448" s="29" t="s">
        <v>26</v>
      </c>
      <c r="D448" s="34"/>
      <c r="E448" s="30" t="s">
        <v>156</v>
      </c>
      <c r="F448" s="34" t="s">
        <v>237</v>
      </c>
      <c r="G448" s="34" t="s">
        <v>264</v>
      </c>
      <c r="H448" s="34" t="s">
        <v>264</v>
      </c>
      <c r="I448" s="34" t="s">
        <v>1168</v>
      </c>
      <c r="J448" s="35">
        <v>19</v>
      </c>
      <c r="K448" s="35">
        <v>0</v>
      </c>
      <c r="L448" s="35">
        <v>0</v>
      </c>
      <c r="M448" s="34" t="s">
        <v>1166</v>
      </c>
      <c r="N448" s="35">
        <v>363</v>
      </c>
      <c r="O448" s="35">
        <v>0</v>
      </c>
      <c r="P448" s="31">
        <v>100</v>
      </c>
      <c r="Q448" s="31">
        <v>100</v>
      </c>
      <c r="R448" s="34" t="s">
        <v>176</v>
      </c>
      <c r="S448" s="32"/>
    </row>
    <row r="449" spans="1:19" x14ac:dyDescent="0.25">
      <c r="A449" s="67">
        <v>439</v>
      </c>
      <c r="B449" s="28" t="s">
        <v>1169</v>
      </c>
      <c r="C449" s="29" t="s">
        <v>26</v>
      </c>
      <c r="D449" s="34"/>
      <c r="E449" s="30" t="s">
        <v>156</v>
      </c>
      <c r="F449" s="34" t="s">
        <v>247</v>
      </c>
      <c r="G449" s="34" t="s">
        <v>229</v>
      </c>
      <c r="H449" s="34" t="s">
        <v>229</v>
      </c>
      <c r="I449" s="34" t="s">
        <v>1170</v>
      </c>
      <c r="J449" s="35">
        <v>19</v>
      </c>
      <c r="K449" s="35">
        <v>0</v>
      </c>
      <c r="L449" s="35">
        <v>0</v>
      </c>
      <c r="M449" s="34" t="s">
        <v>1166</v>
      </c>
      <c r="N449" s="35">
        <v>363</v>
      </c>
      <c r="O449" s="35">
        <v>0</v>
      </c>
      <c r="P449" s="31">
        <v>100</v>
      </c>
      <c r="Q449" s="31">
        <v>100</v>
      </c>
      <c r="R449" s="34" t="s">
        <v>176</v>
      </c>
      <c r="S449" s="32"/>
    </row>
    <row r="450" spans="1:19" x14ac:dyDescent="0.25">
      <c r="A450" s="67">
        <v>440</v>
      </c>
      <c r="B450" s="28" t="s">
        <v>1171</v>
      </c>
      <c r="C450" s="29" t="s">
        <v>26</v>
      </c>
      <c r="D450" s="34"/>
      <c r="E450" s="30" t="s">
        <v>156</v>
      </c>
      <c r="F450" s="34" t="s">
        <v>247</v>
      </c>
      <c r="G450" s="34" t="s">
        <v>250</v>
      </c>
      <c r="H450" s="34" t="s">
        <v>250</v>
      </c>
      <c r="I450" s="34" t="s">
        <v>1172</v>
      </c>
      <c r="J450" s="35">
        <v>19</v>
      </c>
      <c r="K450" s="35">
        <v>0</v>
      </c>
      <c r="L450" s="35">
        <v>0</v>
      </c>
      <c r="M450" s="34" t="s">
        <v>1166</v>
      </c>
      <c r="N450" s="35">
        <v>363</v>
      </c>
      <c r="O450" s="35">
        <v>0</v>
      </c>
      <c r="P450" s="31">
        <v>100</v>
      </c>
      <c r="Q450" s="31">
        <v>100</v>
      </c>
      <c r="R450" s="34" t="s">
        <v>176</v>
      </c>
      <c r="S450" s="32"/>
    </row>
    <row r="451" spans="1:19" x14ac:dyDescent="0.25">
      <c r="A451" s="67">
        <v>441</v>
      </c>
      <c r="B451" s="28" t="s">
        <v>1173</v>
      </c>
      <c r="C451" s="29" t="s">
        <v>26</v>
      </c>
      <c r="D451" s="34"/>
      <c r="E451" s="30" t="s">
        <v>156</v>
      </c>
      <c r="F451" s="34" t="s">
        <v>289</v>
      </c>
      <c r="G451" s="34" t="s">
        <v>254</v>
      </c>
      <c r="H451" s="34" t="s">
        <v>254</v>
      </c>
      <c r="I451" s="34" t="s">
        <v>1174</v>
      </c>
      <c r="J451" s="35">
        <v>17</v>
      </c>
      <c r="K451" s="35">
        <v>0</v>
      </c>
      <c r="L451" s="35">
        <v>0</v>
      </c>
      <c r="M451" s="34" t="s">
        <v>1166</v>
      </c>
      <c r="N451" s="35">
        <v>363</v>
      </c>
      <c r="O451" s="35">
        <v>0</v>
      </c>
      <c r="P451" s="31">
        <v>100</v>
      </c>
      <c r="Q451" s="31">
        <v>100</v>
      </c>
      <c r="R451" s="34" t="s">
        <v>176</v>
      </c>
      <c r="S451" s="32"/>
    </row>
    <row r="452" spans="1:19" x14ac:dyDescent="0.25">
      <c r="A452" s="67">
        <v>442</v>
      </c>
      <c r="B452" s="28" t="s">
        <v>1175</v>
      </c>
      <c r="C452" s="29" t="s">
        <v>26</v>
      </c>
      <c r="D452" s="34"/>
      <c r="E452" s="30" t="s">
        <v>156</v>
      </c>
      <c r="F452" s="34" t="s">
        <v>247</v>
      </c>
      <c r="G452" s="34" t="s">
        <v>269</v>
      </c>
      <c r="H452" s="34" t="s">
        <v>269</v>
      </c>
      <c r="I452" s="34" t="s">
        <v>1176</v>
      </c>
      <c r="J452" s="35">
        <v>16</v>
      </c>
      <c r="K452" s="35">
        <v>0</v>
      </c>
      <c r="L452" s="35">
        <v>0</v>
      </c>
      <c r="M452" s="34" t="s">
        <v>1177</v>
      </c>
      <c r="N452" s="35">
        <v>365</v>
      </c>
      <c r="O452" s="35">
        <v>0</v>
      </c>
      <c r="P452" s="31">
        <v>100</v>
      </c>
      <c r="Q452" s="31">
        <v>100</v>
      </c>
      <c r="R452" s="34" t="s">
        <v>176</v>
      </c>
      <c r="S452" s="32"/>
    </row>
    <row r="453" spans="1:19" x14ac:dyDescent="0.25">
      <c r="A453" s="67">
        <v>443</v>
      </c>
      <c r="B453" s="28" t="s">
        <v>1178</v>
      </c>
      <c r="C453" s="29" t="s">
        <v>26</v>
      </c>
      <c r="D453" s="34"/>
      <c r="E453" s="30" t="s">
        <v>156</v>
      </c>
      <c r="F453" s="34" t="s">
        <v>247</v>
      </c>
      <c r="G453" s="34" t="s">
        <v>229</v>
      </c>
      <c r="H453" s="34" t="s">
        <v>229</v>
      </c>
      <c r="I453" s="34" t="s">
        <v>1179</v>
      </c>
      <c r="J453" s="35">
        <v>8</v>
      </c>
      <c r="K453" s="35">
        <v>0</v>
      </c>
      <c r="L453" s="35">
        <v>0</v>
      </c>
      <c r="M453" s="34" t="s">
        <v>1177</v>
      </c>
      <c r="N453" s="35">
        <v>365</v>
      </c>
      <c r="O453" s="35">
        <v>0</v>
      </c>
      <c r="P453" s="31">
        <v>100</v>
      </c>
      <c r="Q453" s="31">
        <v>100</v>
      </c>
      <c r="R453" s="34" t="s">
        <v>165</v>
      </c>
      <c r="S453" s="32"/>
    </row>
    <row r="454" spans="1:19" x14ac:dyDescent="0.25">
      <c r="A454" s="67">
        <v>444</v>
      </c>
      <c r="B454" s="28" t="s">
        <v>1180</v>
      </c>
      <c r="C454" s="29" t="s">
        <v>26</v>
      </c>
      <c r="D454" s="34"/>
      <c r="E454" s="30" t="s">
        <v>156</v>
      </c>
      <c r="F454" s="34" t="s">
        <v>237</v>
      </c>
      <c r="G454" s="34" t="s">
        <v>198</v>
      </c>
      <c r="H454" s="34" t="s">
        <v>198</v>
      </c>
      <c r="I454" s="34" t="s">
        <v>1181</v>
      </c>
      <c r="J454" s="35">
        <v>3</v>
      </c>
      <c r="K454" s="35">
        <v>0</v>
      </c>
      <c r="L454" s="35">
        <v>0</v>
      </c>
      <c r="M454" s="34" t="s">
        <v>1177</v>
      </c>
      <c r="N454" s="35">
        <v>365</v>
      </c>
      <c r="O454" s="35">
        <v>0</v>
      </c>
      <c r="P454" s="31">
        <v>100</v>
      </c>
      <c r="Q454" s="31">
        <v>100</v>
      </c>
      <c r="R454" s="34" t="s">
        <v>165</v>
      </c>
      <c r="S454" s="32"/>
    </row>
    <row r="455" spans="1:19" x14ac:dyDescent="0.25">
      <c r="A455" s="67">
        <v>445</v>
      </c>
      <c r="B455" s="28" t="s">
        <v>1182</v>
      </c>
      <c r="C455" s="29" t="s">
        <v>26</v>
      </c>
      <c r="D455" s="34"/>
      <c r="E455" s="30" t="s">
        <v>156</v>
      </c>
      <c r="F455" s="34" t="s">
        <v>247</v>
      </c>
      <c r="G455" s="34" t="s">
        <v>250</v>
      </c>
      <c r="H455" s="34" t="s">
        <v>250</v>
      </c>
      <c r="I455" s="34" t="s">
        <v>1183</v>
      </c>
      <c r="J455" s="35">
        <v>17</v>
      </c>
      <c r="K455" s="35">
        <v>0</v>
      </c>
      <c r="L455" s="35">
        <v>0</v>
      </c>
      <c r="M455" s="34" t="s">
        <v>1177</v>
      </c>
      <c r="N455" s="35">
        <v>365</v>
      </c>
      <c r="O455" s="35">
        <v>0</v>
      </c>
      <c r="P455" s="31">
        <v>100</v>
      </c>
      <c r="Q455" s="31">
        <v>100</v>
      </c>
      <c r="R455" s="34" t="s">
        <v>259</v>
      </c>
      <c r="S455" s="32"/>
    </row>
    <row r="456" spans="1:19" x14ac:dyDescent="0.25">
      <c r="A456" s="67">
        <v>446</v>
      </c>
      <c r="B456" s="28" t="s">
        <v>1184</v>
      </c>
      <c r="C456" s="29" t="s">
        <v>26</v>
      </c>
      <c r="D456" s="34"/>
      <c r="E456" s="30" t="s">
        <v>156</v>
      </c>
      <c r="F456" s="34" t="s">
        <v>289</v>
      </c>
      <c r="G456" s="34" t="s">
        <v>254</v>
      </c>
      <c r="H456" s="34" t="s">
        <v>254</v>
      </c>
      <c r="I456" s="34" t="s">
        <v>1185</v>
      </c>
      <c r="J456" s="35">
        <v>17</v>
      </c>
      <c r="K456" s="35">
        <v>0</v>
      </c>
      <c r="L456" s="35">
        <v>0</v>
      </c>
      <c r="M456" s="34" t="s">
        <v>1177</v>
      </c>
      <c r="N456" s="35">
        <v>365</v>
      </c>
      <c r="O456" s="35">
        <v>0</v>
      </c>
      <c r="P456" s="31">
        <v>100</v>
      </c>
      <c r="Q456" s="31">
        <v>100</v>
      </c>
      <c r="R456" s="34" t="s">
        <v>176</v>
      </c>
      <c r="S456" s="32"/>
    </row>
    <row r="457" spans="1:19" x14ac:dyDescent="0.25">
      <c r="A457" s="67">
        <v>447</v>
      </c>
      <c r="B457" s="28" t="s">
        <v>1186</v>
      </c>
      <c r="C457" s="29" t="s">
        <v>26</v>
      </c>
      <c r="D457" s="34"/>
      <c r="E457" s="30" t="s">
        <v>156</v>
      </c>
      <c r="F457" s="34" t="s">
        <v>247</v>
      </c>
      <c r="G457" s="34" t="s">
        <v>269</v>
      </c>
      <c r="H457" s="34" t="s">
        <v>269</v>
      </c>
      <c r="I457" s="34" t="s">
        <v>1187</v>
      </c>
      <c r="J457" s="35">
        <v>35</v>
      </c>
      <c r="K457" s="35">
        <v>0</v>
      </c>
      <c r="L457" s="35">
        <v>0</v>
      </c>
      <c r="M457" s="34" t="s">
        <v>1188</v>
      </c>
      <c r="N457" s="35">
        <v>365</v>
      </c>
      <c r="O457" s="35">
        <v>0</v>
      </c>
      <c r="P457" s="31">
        <v>100</v>
      </c>
      <c r="Q457" s="31">
        <v>100</v>
      </c>
      <c r="R457" s="34" t="s">
        <v>1189</v>
      </c>
      <c r="S457" s="32"/>
    </row>
    <row r="458" spans="1:19" x14ac:dyDescent="0.25">
      <c r="A458" s="67">
        <v>448</v>
      </c>
      <c r="B458" s="28" t="s">
        <v>1190</v>
      </c>
      <c r="C458" s="29" t="s">
        <v>26</v>
      </c>
      <c r="D458" s="34"/>
      <c r="E458" s="30" t="s">
        <v>156</v>
      </c>
      <c r="F458" s="34" t="s">
        <v>247</v>
      </c>
      <c r="G458" s="34" t="s">
        <v>229</v>
      </c>
      <c r="H458" s="34" t="s">
        <v>229</v>
      </c>
      <c r="I458" s="34" t="s">
        <v>1191</v>
      </c>
      <c r="J458" s="35">
        <v>19</v>
      </c>
      <c r="K458" s="35">
        <v>0</v>
      </c>
      <c r="L458" s="35">
        <v>0</v>
      </c>
      <c r="M458" s="34" t="s">
        <v>1188</v>
      </c>
      <c r="N458" s="35">
        <v>365</v>
      </c>
      <c r="O458" s="35">
        <v>0</v>
      </c>
      <c r="P458" s="31">
        <v>100</v>
      </c>
      <c r="Q458" s="31">
        <v>100</v>
      </c>
      <c r="R458" s="34" t="s">
        <v>1192</v>
      </c>
      <c r="S458" s="32"/>
    </row>
    <row r="459" spans="1:19" x14ac:dyDescent="0.25">
      <c r="A459" s="67">
        <v>449</v>
      </c>
      <c r="B459" s="28" t="s">
        <v>1193</v>
      </c>
      <c r="C459" s="29" t="s">
        <v>26</v>
      </c>
      <c r="D459" s="34"/>
      <c r="E459" s="30" t="s">
        <v>156</v>
      </c>
      <c r="F459" s="34" t="s">
        <v>247</v>
      </c>
      <c r="G459" s="34" t="s">
        <v>229</v>
      </c>
      <c r="H459" s="34" t="s">
        <v>229</v>
      </c>
      <c r="I459" s="34" t="s">
        <v>1194</v>
      </c>
      <c r="J459" s="35">
        <v>6</v>
      </c>
      <c r="K459" s="35">
        <v>0</v>
      </c>
      <c r="L459" s="35">
        <v>0</v>
      </c>
      <c r="M459" s="34" t="s">
        <v>1188</v>
      </c>
      <c r="N459" s="35">
        <v>365</v>
      </c>
      <c r="O459" s="35">
        <v>0</v>
      </c>
      <c r="P459" s="31">
        <v>100</v>
      </c>
      <c r="Q459" s="31">
        <v>100</v>
      </c>
      <c r="R459" s="34" t="s">
        <v>1192</v>
      </c>
      <c r="S459" s="32"/>
    </row>
    <row r="460" spans="1:19" x14ac:dyDescent="0.25">
      <c r="A460" s="67">
        <v>450</v>
      </c>
      <c r="B460" s="28" t="s">
        <v>1195</v>
      </c>
      <c r="C460" s="29" t="s">
        <v>26</v>
      </c>
      <c r="D460" s="34"/>
      <c r="E460" s="30" t="s">
        <v>156</v>
      </c>
      <c r="F460" s="34" t="s">
        <v>247</v>
      </c>
      <c r="G460" s="34" t="s">
        <v>229</v>
      </c>
      <c r="H460" s="34" t="s">
        <v>229</v>
      </c>
      <c r="I460" s="34" t="s">
        <v>1196</v>
      </c>
      <c r="J460" s="35">
        <v>20</v>
      </c>
      <c r="K460" s="35">
        <v>0</v>
      </c>
      <c r="L460" s="35">
        <v>0</v>
      </c>
      <c r="M460" s="34" t="s">
        <v>1188</v>
      </c>
      <c r="N460" s="35">
        <v>365</v>
      </c>
      <c r="O460" s="35">
        <v>0</v>
      </c>
      <c r="P460" s="31">
        <v>100</v>
      </c>
      <c r="Q460" s="31">
        <v>100</v>
      </c>
      <c r="R460" s="34" t="s">
        <v>1192</v>
      </c>
      <c r="S460" s="32"/>
    </row>
    <row r="461" spans="1:19" x14ac:dyDescent="0.25">
      <c r="A461" s="67">
        <v>451</v>
      </c>
      <c r="B461" s="28" t="s">
        <v>1197</v>
      </c>
      <c r="C461" s="29" t="s">
        <v>26</v>
      </c>
      <c r="D461" s="34"/>
      <c r="E461" s="30" t="s">
        <v>156</v>
      </c>
      <c r="F461" s="34" t="s">
        <v>289</v>
      </c>
      <c r="G461" s="34" t="s">
        <v>254</v>
      </c>
      <c r="H461" s="34" t="s">
        <v>254</v>
      </c>
      <c r="I461" s="34" t="s">
        <v>1198</v>
      </c>
      <c r="J461" s="35">
        <v>10</v>
      </c>
      <c r="K461" s="35">
        <v>0</v>
      </c>
      <c r="L461" s="35">
        <v>0</v>
      </c>
      <c r="M461" s="34" t="s">
        <v>1188</v>
      </c>
      <c r="N461" s="35">
        <v>365</v>
      </c>
      <c r="O461" s="35">
        <v>0</v>
      </c>
      <c r="P461" s="31">
        <v>100</v>
      </c>
      <c r="Q461" s="31">
        <v>100</v>
      </c>
      <c r="R461" s="34" t="s">
        <v>167</v>
      </c>
      <c r="S461" s="32"/>
    </row>
    <row r="462" spans="1:19" x14ac:dyDescent="0.25">
      <c r="A462" s="67">
        <v>452</v>
      </c>
      <c r="B462" s="28" t="s">
        <v>1199</v>
      </c>
      <c r="C462" s="29" t="s">
        <v>26</v>
      </c>
      <c r="D462" s="34"/>
      <c r="E462" s="30" t="s">
        <v>156</v>
      </c>
      <c r="F462" s="34" t="s">
        <v>247</v>
      </c>
      <c r="G462" s="34" t="s">
        <v>250</v>
      </c>
      <c r="H462" s="34" t="s">
        <v>250</v>
      </c>
      <c r="I462" s="34" t="s">
        <v>1200</v>
      </c>
      <c r="J462" s="35">
        <v>9</v>
      </c>
      <c r="K462" s="35">
        <v>0</v>
      </c>
      <c r="L462" s="35">
        <v>0</v>
      </c>
      <c r="M462" s="34" t="s">
        <v>1188</v>
      </c>
      <c r="N462" s="35">
        <v>365</v>
      </c>
      <c r="O462" s="35">
        <v>0</v>
      </c>
      <c r="P462" s="31">
        <v>100</v>
      </c>
      <c r="Q462" s="31">
        <v>100</v>
      </c>
      <c r="R462" s="34" t="s">
        <v>1201</v>
      </c>
      <c r="S462" s="32"/>
    </row>
    <row r="463" spans="1:19" x14ac:dyDescent="0.25">
      <c r="A463" s="67">
        <v>453</v>
      </c>
      <c r="B463" s="28" t="s">
        <v>1202</v>
      </c>
      <c r="C463" s="29" t="s">
        <v>26</v>
      </c>
      <c r="D463" s="34"/>
      <c r="E463" s="30" t="s">
        <v>156</v>
      </c>
      <c r="F463" s="34" t="s">
        <v>328</v>
      </c>
      <c r="G463" s="34" t="s">
        <v>174</v>
      </c>
      <c r="H463" s="34" t="s">
        <v>174</v>
      </c>
      <c r="I463" s="34" t="s">
        <v>1203</v>
      </c>
      <c r="J463" s="35">
        <v>20</v>
      </c>
      <c r="K463" s="35">
        <v>0</v>
      </c>
      <c r="L463" s="35">
        <v>0</v>
      </c>
      <c r="M463" s="34" t="s">
        <v>1188</v>
      </c>
      <c r="N463" s="35">
        <v>365</v>
      </c>
      <c r="O463" s="35">
        <v>0</v>
      </c>
      <c r="P463" s="31">
        <v>100</v>
      </c>
      <c r="Q463" s="31">
        <v>100</v>
      </c>
      <c r="R463" s="34" t="s">
        <v>167</v>
      </c>
      <c r="S463" s="32"/>
    </row>
    <row r="464" spans="1:19" x14ac:dyDescent="0.25">
      <c r="A464" s="67">
        <v>454</v>
      </c>
      <c r="B464" s="28" t="s">
        <v>1204</v>
      </c>
      <c r="C464" s="29" t="s">
        <v>26</v>
      </c>
      <c r="D464" s="34"/>
      <c r="E464" s="30" t="s">
        <v>156</v>
      </c>
      <c r="F464" s="34" t="s">
        <v>328</v>
      </c>
      <c r="G464" s="34" t="s">
        <v>308</v>
      </c>
      <c r="H464" s="34" t="s">
        <v>308</v>
      </c>
      <c r="I464" s="34" t="s">
        <v>1205</v>
      </c>
      <c r="J464" s="35">
        <v>7</v>
      </c>
      <c r="K464" s="35">
        <v>0</v>
      </c>
      <c r="L464" s="35">
        <v>0</v>
      </c>
      <c r="M464" s="34" t="s">
        <v>1188</v>
      </c>
      <c r="N464" s="35">
        <v>365</v>
      </c>
      <c r="O464" s="35">
        <v>0</v>
      </c>
      <c r="P464" s="31">
        <v>100</v>
      </c>
      <c r="Q464" s="31">
        <v>100</v>
      </c>
      <c r="R464" s="34" t="s">
        <v>167</v>
      </c>
      <c r="S464" s="32"/>
    </row>
    <row r="465" spans="1:19" x14ac:dyDescent="0.25">
      <c r="A465" s="67">
        <v>455</v>
      </c>
      <c r="B465" s="28" t="s">
        <v>1206</v>
      </c>
      <c r="C465" s="29" t="s">
        <v>26</v>
      </c>
      <c r="D465" s="34"/>
      <c r="E465" s="30" t="s">
        <v>156</v>
      </c>
      <c r="F465" s="34" t="s">
        <v>247</v>
      </c>
      <c r="G465" s="34" t="s">
        <v>229</v>
      </c>
      <c r="H465" s="34" t="s">
        <v>229</v>
      </c>
      <c r="I465" s="34" t="s">
        <v>1207</v>
      </c>
      <c r="J465" s="35">
        <v>20</v>
      </c>
      <c r="K465" s="35">
        <v>0</v>
      </c>
      <c r="L465" s="35">
        <v>0</v>
      </c>
      <c r="M465" s="34" t="s">
        <v>1208</v>
      </c>
      <c r="N465" s="35">
        <v>352</v>
      </c>
      <c r="O465" s="35">
        <v>0</v>
      </c>
      <c r="P465" s="31">
        <v>100</v>
      </c>
      <c r="Q465" s="31">
        <v>100</v>
      </c>
      <c r="R465" s="34" t="s">
        <v>176</v>
      </c>
      <c r="S465" s="32"/>
    </row>
    <row r="466" spans="1:19" x14ac:dyDescent="0.25">
      <c r="A466" s="67">
        <v>456</v>
      </c>
      <c r="B466" s="28" t="s">
        <v>1209</v>
      </c>
      <c r="C466" s="29" t="s">
        <v>26</v>
      </c>
      <c r="D466" s="34"/>
      <c r="E466" s="30" t="s">
        <v>156</v>
      </c>
      <c r="F466" s="34" t="s">
        <v>247</v>
      </c>
      <c r="G466" s="34" t="s">
        <v>250</v>
      </c>
      <c r="H466" s="34" t="s">
        <v>250</v>
      </c>
      <c r="I466" s="34" t="s">
        <v>1210</v>
      </c>
      <c r="J466" s="35">
        <v>6</v>
      </c>
      <c r="K466" s="35">
        <v>0</v>
      </c>
      <c r="L466" s="35">
        <v>0</v>
      </c>
      <c r="M466" s="34" t="s">
        <v>1208</v>
      </c>
      <c r="N466" s="35">
        <v>352</v>
      </c>
      <c r="O466" s="35">
        <v>0</v>
      </c>
      <c r="P466" s="31">
        <v>100</v>
      </c>
      <c r="Q466" s="31">
        <v>100</v>
      </c>
      <c r="R466" s="34" t="s">
        <v>176</v>
      </c>
      <c r="S466" s="32"/>
    </row>
    <row r="467" spans="1:19" x14ac:dyDescent="0.25">
      <c r="A467" s="67">
        <v>457</v>
      </c>
      <c r="B467" s="28" t="s">
        <v>1211</v>
      </c>
      <c r="C467" s="29" t="s">
        <v>26</v>
      </c>
      <c r="D467" s="34"/>
      <c r="E467" s="30" t="s">
        <v>156</v>
      </c>
      <c r="F467" s="34" t="s">
        <v>289</v>
      </c>
      <c r="G467" s="34" t="s">
        <v>317</v>
      </c>
      <c r="H467" s="34" t="s">
        <v>317</v>
      </c>
      <c r="I467" s="34" t="s">
        <v>1212</v>
      </c>
      <c r="J467" s="35">
        <v>19</v>
      </c>
      <c r="K467" s="35">
        <v>0</v>
      </c>
      <c r="L467" s="35">
        <v>0</v>
      </c>
      <c r="M467" s="34" t="s">
        <v>1208</v>
      </c>
      <c r="N467" s="35">
        <v>352</v>
      </c>
      <c r="O467" s="35">
        <v>0</v>
      </c>
      <c r="P467" s="31">
        <v>100</v>
      </c>
      <c r="Q467" s="31">
        <v>100</v>
      </c>
      <c r="R467" s="34" t="s">
        <v>165</v>
      </c>
      <c r="S467" s="32"/>
    </row>
    <row r="468" spans="1:19" x14ac:dyDescent="0.25">
      <c r="A468" s="67">
        <v>458</v>
      </c>
      <c r="B468" s="28" t="s">
        <v>1213</v>
      </c>
      <c r="C468" s="29" t="s">
        <v>26</v>
      </c>
      <c r="D468" s="34"/>
      <c r="E468" s="30" t="s">
        <v>156</v>
      </c>
      <c r="F468" s="34" t="s">
        <v>247</v>
      </c>
      <c r="G468" s="34" t="s">
        <v>269</v>
      </c>
      <c r="H468" s="34" t="s">
        <v>269</v>
      </c>
      <c r="I468" s="34" t="s">
        <v>1214</v>
      </c>
      <c r="J468" s="35">
        <v>21</v>
      </c>
      <c r="K468" s="35">
        <v>0</v>
      </c>
      <c r="L468" s="35">
        <v>0</v>
      </c>
      <c r="M468" s="34" t="s">
        <v>1208</v>
      </c>
      <c r="N468" s="35">
        <v>352</v>
      </c>
      <c r="O468" s="35">
        <v>0</v>
      </c>
      <c r="P468" s="31">
        <v>100</v>
      </c>
      <c r="Q468" s="31">
        <v>100</v>
      </c>
      <c r="R468" s="34" t="s">
        <v>176</v>
      </c>
      <c r="S468" s="32"/>
    </row>
    <row r="469" spans="1:19" x14ac:dyDescent="0.25">
      <c r="A469" s="67">
        <v>459</v>
      </c>
      <c r="B469" s="28" t="s">
        <v>1215</v>
      </c>
      <c r="C469" s="29" t="s">
        <v>26</v>
      </c>
      <c r="D469" s="34"/>
      <c r="E469" s="30" t="s">
        <v>156</v>
      </c>
      <c r="F469" s="34" t="s">
        <v>289</v>
      </c>
      <c r="G469" s="34" t="s">
        <v>254</v>
      </c>
      <c r="H469" s="34" t="s">
        <v>254</v>
      </c>
      <c r="I469" s="34" t="s">
        <v>1216</v>
      </c>
      <c r="J469" s="35">
        <v>8</v>
      </c>
      <c r="K469" s="35">
        <v>0</v>
      </c>
      <c r="L469" s="35">
        <v>0</v>
      </c>
      <c r="M469" s="34" t="s">
        <v>1208</v>
      </c>
      <c r="N469" s="35">
        <v>352</v>
      </c>
      <c r="O469" s="35">
        <v>0</v>
      </c>
      <c r="P469" s="31">
        <v>100</v>
      </c>
      <c r="Q469" s="31">
        <v>100</v>
      </c>
      <c r="R469" s="34" t="s">
        <v>387</v>
      </c>
      <c r="S469" s="32"/>
    </row>
    <row r="470" spans="1:19" x14ac:dyDescent="0.25">
      <c r="A470" s="67">
        <v>460</v>
      </c>
      <c r="B470" s="28" t="s">
        <v>1217</v>
      </c>
      <c r="C470" s="29" t="s">
        <v>26</v>
      </c>
      <c r="D470" s="34"/>
      <c r="E470" s="30" t="s">
        <v>156</v>
      </c>
      <c r="F470" s="34" t="s">
        <v>247</v>
      </c>
      <c r="G470" s="34" t="s">
        <v>269</v>
      </c>
      <c r="H470" s="34" t="s">
        <v>269</v>
      </c>
      <c r="I470" s="34" t="s">
        <v>1218</v>
      </c>
      <c r="J470" s="35">
        <v>1</v>
      </c>
      <c r="K470" s="35">
        <v>0</v>
      </c>
      <c r="L470" s="35">
        <v>0</v>
      </c>
      <c r="M470" s="34" t="s">
        <v>1219</v>
      </c>
      <c r="N470" s="35">
        <v>90</v>
      </c>
      <c r="O470" s="35">
        <v>0</v>
      </c>
      <c r="P470" s="31">
        <v>100</v>
      </c>
      <c r="Q470" s="31">
        <v>100</v>
      </c>
      <c r="R470" s="34" t="s">
        <v>167</v>
      </c>
      <c r="S470" s="32"/>
    </row>
    <row r="471" spans="1:19" x14ac:dyDescent="0.25">
      <c r="A471" s="67">
        <v>461</v>
      </c>
      <c r="B471" s="28" t="s">
        <v>1220</v>
      </c>
      <c r="C471" s="29" t="s">
        <v>26</v>
      </c>
      <c r="D471" s="34"/>
      <c r="E471" s="30" t="s">
        <v>156</v>
      </c>
      <c r="F471" s="34" t="s">
        <v>247</v>
      </c>
      <c r="G471" s="34" t="s">
        <v>250</v>
      </c>
      <c r="H471" s="34" t="s">
        <v>250</v>
      </c>
      <c r="I471" s="34" t="s">
        <v>1221</v>
      </c>
      <c r="J471" s="35">
        <v>1</v>
      </c>
      <c r="K471" s="35">
        <v>0</v>
      </c>
      <c r="L471" s="35">
        <v>0</v>
      </c>
      <c r="M471" s="34" t="s">
        <v>1219</v>
      </c>
      <c r="N471" s="35">
        <v>31</v>
      </c>
      <c r="O471" s="35">
        <v>0</v>
      </c>
      <c r="P471" s="31">
        <v>100</v>
      </c>
      <c r="Q471" s="31">
        <v>100</v>
      </c>
      <c r="R471" s="34" t="s">
        <v>165</v>
      </c>
      <c r="S471" s="32"/>
    </row>
    <row r="472" spans="1:19" x14ac:dyDescent="0.25">
      <c r="A472" s="67">
        <v>462</v>
      </c>
      <c r="B472" s="28" t="s">
        <v>1222</v>
      </c>
      <c r="C472" s="29" t="s">
        <v>26</v>
      </c>
      <c r="D472" s="34"/>
      <c r="E472" s="30" t="s">
        <v>156</v>
      </c>
      <c r="F472" s="34" t="s">
        <v>247</v>
      </c>
      <c r="G472" s="34" t="s">
        <v>250</v>
      </c>
      <c r="H472" s="34" t="s">
        <v>250</v>
      </c>
      <c r="I472" s="34" t="s">
        <v>1223</v>
      </c>
      <c r="J472" s="35">
        <v>1</v>
      </c>
      <c r="K472" s="35">
        <v>0</v>
      </c>
      <c r="L472" s="35">
        <v>0</v>
      </c>
      <c r="M472" s="34" t="s">
        <v>1219</v>
      </c>
      <c r="N472" s="35">
        <v>58</v>
      </c>
      <c r="O472" s="35">
        <v>0</v>
      </c>
      <c r="P472" s="31">
        <v>100</v>
      </c>
      <c r="Q472" s="31">
        <v>100</v>
      </c>
      <c r="R472" s="34" t="s">
        <v>1224</v>
      </c>
      <c r="S472" s="32"/>
    </row>
    <row r="473" spans="1:19" x14ac:dyDescent="0.25">
      <c r="A473" s="67">
        <v>463</v>
      </c>
      <c r="B473" s="28" t="s">
        <v>1225</v>
      </c>
      <c r="C473" s="29" t="s">
        <v>26</v>
      </c>
      <c r="D473" s="34"/>
      <c r="E473" s="30" t="s">
        <v>156</v>
      </c>
      <c r="F473" s="34" t="s">
        <v>328</v>
      </c>
      <c r="G473" s="34" t="s">
        <v>174</v>
      </c>
      <c r="H473" s="34" t="s">
        <v>174</v>
      </c>
      <c r="I473" s="34" t="s">
        <v>1226</v>
      </c>
      <c r="J473" s="35">
        <v>1</v>
      </c>
      <c r="K473" s="35">
        <v>0</v>
      </c>
      <c r="L473" s="35">
        <v>0</v>
      </c>
      <c r="M473" s="34" t="s">
        <v>1219</v>
      </c>
      <c r="N473" s="35">
        <v>58</v>
      </c>
      <c r="O473" s="35">
        <v>0</v>
      </c>
      <c r="P473" s="31">
        <v>100</v>
      </c>
      <c r="Q473" s="31">
        <v>100</v>
      </c>
      <c r="R473" s="34" t="s">
        <v>1224</v>
      </c>
      <c r="S473" s="32"/>
    </row>
    <row r="474" spans="1:19" x14ac:dyDescent="0.25">
      <c r="A474" s="67">
        <v>464</v>
      </c>
      <c r="B474" s="28" t="s">
        <v>1227</v>
      </c>
      <c r="C474" s="29" t="s">
        <v>26</v>
      </c>
      <c r="D474" s="34"/>
      <c r="E474" s="30" t="s">
        <v>156</v>
      </c>
      <c r="F474" s="34" t="s">
        <v>237</v>
      </c>
      <c r="G474" s="34" t="s">
        <v>238</v>
      </c>
      <c r="H474" s="34" t="s">
        <v>238</v>
      </c>
      <c r="I474" s="34" t="s">
        <v>1228</v>
      </c>
      <c r="J474" s="35">
        <v>4</v>
      </c>
      <c r="K474" s="35">
        <v>0</v>
      </c>
      <c r="L474" s="35">
        <v>0</v>
      </c>
      <c r="M474" s="34" t="s">
        <v>1219</v>
      </c>
      <c r="N474" s="35">
        <v>273</v>
      </c>
      <c r="O474" s="35">
        <v>0</v>
      </c>
      <c r="P474" s="31">
        <v>100</v>
      </c>
      <c r="Q474" s="31">
        <v>100</v>
      </c>
      <c r="R474" s="34" t="s">
        <v>176</v>
      </c>
      <c r="S474" s="32"/>
    </row>
    <row r="475" spans="1:19" x14ac:dyDescent="0.25">
      <c r="A475" s="67">
        <v>465</v>
      </c>
      <c r="B475" s="28" t="s">
        <v>1229</v>
      </c>
      <c r="C475" s="29" t="s">
        <v>26</v>
      </c>
      <c r="D475" s="34"/>
      <c r="E475" s="30" t="s">
        <v>156</v>
      </c>
      <c r="F475" s="34" t="s">
        <v>237</v>
      </c>
      <c r="G475" s="34" t="s">
        <v>238</v>
      </c>
      <c r="H475" s="34" t="s">
        <v>238</v>
      </c>
      <c r="I475" s="34" t="s">
        <v>1230</v>
      </c>
      <c r="J475" s="35">
        <v>4</v>
      </c>
      <c r="K475" s="35">
        <v>0</v>
      </c>
      <c r="L475" s="35">
        <v>0</v>
      </c>
      <c r="M475" s="34" t="s">
        <v>1231</v>
      </c>
      <c r="N475" s="35">
        <v>365</v>
      </c>
      <c r="O475" s="35">
        <v>0</v>
      </c>
      <c r="P475" s="31">
        <v>100</v>
      </c>
      <c r="Q475" s="31">
        <v>100</v>
      </c>
      <c r="R475" s="34" t="s">
        <v>165</v>
      </c>
      <c r="S475" s="32"/>
    </row>
    <row r="476" spans="1:19" x14ac:dyDescent="0.25">
      <c r="A476" s="67">
        <v>466</v>
      </c>
      <c r="B476" s="28" t="s">
        <v>1232</v>
      </c>
      <c r="C476" s="29" t="s">
        <v>26</v>
      </c>
      <c r="D476" s="34"/>
      <c r="E476" s="30" t="s">
        <v>156</v>
      </c>
      <c r="F476" s="34" t="s">
        <v>237</v>
      </c>
      <c r="G476" s="34" t="s">
        <v>238</v>
      </c>
      <c r="H476" s="34" t="s">
        <v>238</v>
      </c>
      <c r="I476" s="34" t="s">
        <v>1233</v>
      </c>
      <c r="J476" s="35">
        <v>8</v>
      </c>
      <c r="K476" s="35">
        <v>0</v>
      </c>
      <c r="L476" s="35">
        <v>0</v>
      </c>
      <c r="M476" s="34" t="s">
        <v>1231</v>
      </c>
      <c r="N476" s="35">
        <v>365</v>
      </c>
      <c r="O476" s="35">
        <v>0</v>
      </c>
      <c r="P476" s="31">
        <v>100</v>
      </c>
      <c r="Q476" s="31">
        <v>100</v>
      </c>
      <c r="R476" s="34" t="s">
        <v>165</v>
      </c>
      <c r="S476" s="32"/>
    </row>
    <row r="477" spans="1:19" x14ac:dyDescent="0.25">
      <c r="A477" s="67">
        <v>467</v>
      </c>
      <c r="B477" s="28" t="s">
        <v>1234</v>
      </c>
      <c r="C477" s="29" t="s">
        <v>26</v>
      </c>
      <c r="D477" s="34"/>
      <c r="E477" s="30" t="s">
        <v>156</v>
      </c>
      <c r="F477" s="34" t="s">
        <v>237</v>
      </c>
      <c r="G477" s="34" t="s">
        <v>238</v>
      </c>
      <c r="H477" s="34" t="s">
        <v>238</v>
      </c>
      <c r="I477" s="34" t="s">
        <v>1235</v>
      </c>
      <c r="J477" s="35">
        <v>4</v>
      </c>
      <c r="K477" s="35">
        <v>0</v>
      </c>
      <c r="L477" s="35">
        <v>0</v>
      </c>
      <c r="M477" s="34" t="s">
        <v>1231</v>
      </c>
      <c r="N477" s="35">
        <v>359</v>
      </c>
      <c r="O477" s="35">
        <v>0</v>
      </c>
      <c r="P477" s="31">
        <v>100</v>
      </c>
      <c r="Q477" s="31">
        <v>75</v>
      </c>
      <c r="R477" s="34" t="s">
        <v>165</v>
      </c>
      <c r="S477" s="32"/>
    </row>
    <row r="478" spans="1:19" x14ac:dyDescent="0.25">
      <c r="A478" s="67">
        <v>468</v>
      </c>
      <c r="B478" s="28" t="s">
        <v>1236</v>
      </c>
      <c r="C478" s="29" t="s">
        <v>26</v>
      </c>
      <c r="D478" s="34"/>
      <c r="E478" s="30" t="s">
        <v>156</v>
      </c>
      <c r="F478" s="34" t="s">
        <v>237</v>
      </c>
      <c r="G478" s="34" t="s">
        <v>238</v>
      </c>
      <c r="H478" s="34" t="s">
        <v>238</v>
      </c>
      <c r="I478" s="34" t="s">
        <v>1237</v>
      </c>
      <c r="J478" s="35">
        <v>4</v>
      </c>
      <c r="K478" s="35">
        <v>0</v>
      </c>
      <c r="L478" s="35">
        <v>0</v>
      </c>
      <c r="M478" s="34" t="s">
        <v>1231</v>
      </c>
      <c r="N478" s="35">
        <v>365</v>
      </c>
      <c r="O478" s="35">
        <v>0</v>
      </c>
      <c r="P478" s="31">
        <v>100</v>
      </c>
      <c r="Q478" s="31">
        <v>100</v>
      </c>
      <c r="R478" s="34" t="s">
        <v>167</v>
      </c>
      <c r="S478" s="32"/>
    </row>
    <row r="479" spans="1:19" x14ac:dyDescent="0.25">
      <c r="A479" s="67">
        <v>469</v>
      </c>
      <c r="B479" s="28" t="s">
        <v>1238</v>
      </c>
      <c r="C479" s="29" t="s">
        <v>26</v>
      </c>
      <c r="D479" s="34"/>
      <c r="E479" s="30" t="s">
        <v>156</v>
      </c>
      <c r="F479" s="34" t="s">
        <v>247</v>
      </c>
      <c r="G479" s="34" t="s">
        <v>250</v>
      </c>
      <c r="H479" s="34" t="s">
        <v>250</v>
      </c>
      <c r="I479" s="34" t="s">
        <v>1239</v>
      </c>
      <c r="J479" s="35">
        <v>9</v>
      </c>
      <c r="K479" s="35">
        <v>0</v>
      </c>
      <c r="L479" s="35">
        <v>0</v>
      </c>
      <c r="M479" s="34" t="s">
        <v>1231</v>
      </c>
      <c r="N479" s="35">
        <v>365</v>
      </c>
      <c r="O479" s="35">
        <v>0</v>
      </c>
      <c r="P479" s="31">
        <v>100</v>
      </c>
      <c r="Q479" s="31">
        <v>100</v>
      </c>
      <c r="R479" s="34" t="s">
        <v>165</v>
      </c>
      <c r="S479" s="32"/>
    </row>
    <row r="480" spans="1:19" x14ac:dyDescent="0.25">
      <c r="A480" s="67">
        <v>470</v>
      </c>
      <c r="B480" s="28" t="s">
        <v>1240</v>
      </c>
      <c r="C480" s="29" t="s">
        <v>26</v>
      </c>
      <c r="D480" s="34"/>
      <c r="E480" s="30" t="s">
        <v>156</v>
      </c>
      <c r="F480" s="34" t="s">
        <v>247</v>
      </c>
      <c r="G480" s="34" t="s">
        <v>269</v>
      </c>
      <c r="H480" s="34" t="s">
        <v>269</v>
      </c>
      <c r="I480" s="34" t="s">
        <v>1241</v>
      </c>
      <c r="J480" s="35">
        <v>4</v>
      </c>
      <c r="K480" s="35">
        <v>0</v>
      </c>
      <c r="L480" s="35">
        <v>0</v>
      </c>
      <c r="M480" s="34" t="s">
        <v>1231</v>
      </c>
      <c r="N480" s="35">
        <v>365</v>
      </c>
      <c r="O480" s="35">
        <v>0</v>
      </c>
      <c r="P480" s="31">
        <v>100</v>
      </c>
      <c r="Q480" s="31">
        <v>100</v>
      </c>
      <c r="R480" s="34" t="s">
        <v>165</v>
      </c>
      <c r="S480" s="32"/>
    </row>
    <row r="481" spans="1:19" x14ac:dyDescent="0.25">
      <c r="A481" s="67">
        <v>471</v>
      </c>
      <c r="B481" s="28" t="s">
        <v>1242</v>
      </c>
      <c r="C481" s="29" t="s">
        <v>26</v>
      </c>
      <c r="D481" s="34"/>
      <c r="E481" s="30" t="s">
        <v>156</v>
      </c>
      <c r="F481" s="34" t="s">
        <v>247</v>
      </c>
      <c r="G481" s="34" t="s">
        <v>269</v>
      </c>
      <c r="H481" s="34" t="s">
        <v>269</v>
      </c>
      <c r="I481" s="34" t="s">
        <v>1243</v>
      </c>
      <c r="J481" s="35">
        <v>4</v>
      </c>
      <c r="K481" s="35">
        <v>0</v>
      </c>
      <c r="L481" s="35">
        <v>0</v>
      </c>
      <c r="M481" s="34" t="s">
        <v>1231</v>
      </c>
      <c r="N481" s="35">
        <v>365</v>
      </c>
      <c r="O481" s="35">
        <v>0</v>
      </c>
      <c r="P481" s="31">
        <v>100</v>
      </c>
      <c r="Q481" s="31">
        <v>100</v>
      </c>
      <c r="R481" s="34" t="s">
        <v>165</v>
      </c>
      <c r="S481" s="32"/>
    </row>
    <row r="482" spans="1:19" x14ac:dyDescent="0.25">
      <c r="A482" s="67">
        <v>472</v>
      </c>
      <c r="B482" s="28" t="s">
        <v>1244</v>
      </c>
      <c r="C482" s="29" t="s">
        <v>26</v>
      </c>
      <c r="D482" s="34"/>
      <c r="E482" s="30" t="s">
        <v>156</v>
      </c>
      <c r="F482" s="34" t="s">
        <v>289</v>
      </c>
      <c r="G482" s="34" t="s">
        <v>254</v>
      </c>
      <c r="H482" s="34" t="s">
        <v>254</v>
      </c>
      <c r="I482" s="34" t="s">
        <v>1245</v>
      </c>
      <c r="J482" s="35">
        <v>4</v>
      </c>
      <c r="K482" s="35">
        <v>0</v>
      </c>
      <c r="L482" s="35">
        <v>0</v>
      </c>
      <c r="M482" s="34" t="s">
        <v>1231</v>
      </c>
      <c r="N482" s="35">
        <v>365</v>
      </c>
      <c r="O482" s="35">
        <v>0</v>
      </c>
      <c r="P482" s="31">
        <v>100</v>
      </c>
      <c r="Q482" s="31">
        <v>100</v>
      </c>
      <c r="R482" s="34" t="s">
        <v>165</v>
      </c>
      <c r="S482" s="32"/>
    </row>
    <row r="483" spans="1:19" x14ac:dyDescent="0.25">
      <c r="A483" s="67">
        <v>473</v>
      </c>
      <c r="B483" s="28" t="s">
        <v>1246</v>
      </c>
      <c r="C483" s="29" t="s">
        <v>26</v>
      </c>
      <c r="D483" s="34"/>
      <c r="E483" s="30" t="s">
        <v>156</v>
      </c>
      <c r="F483" s="34" t="s">
        <v>247</v>
      </c>
      <c r="G483" s="34" t="s">
        <v>229</v>
      </c>
      <c r="H483" s="34" t="s">
        <v>229</v>
      </c>
      <c r="I483" s="34" t="s">
        <v>1247</v>
      </c>
      <c r="J483" s="35">
        <v>7</v>
      </c>
      <c r="K483" s="35">
        <v>0</v>
      </c>
      <c r="L483" s="35">
        <v>0</v>
      </c>
      <c r="M483" s="34" t="s">
        <v>1231</v>
      </c>
      <c r="N483" s="35">
        <v>365</v>
      </c>
      <c r="O483" s="35">
        <v>0</v>
      </c>
      <c r="P483" s="31">
        <v>100</v>
      </c>
      <c r="Q483" s="31">
        <v>71</v>
      </c>
      <c r="R483" s="34" t="s">
        <v>167</v>
      </c>
      <c r="S483" s="32"/>
    </row>
    <row r="484" spans="1:19" x14ac:dyDescent="0.25">
      <c r="A484" s="67">
        <v>474</v>
      </c>
      <c r="B484" s="28" t="s">
        <v>1248</v>
      </c>
      <c r="C484" s="29" t="s">
        <v>26</v>
      </c>
      <c r="D484" s="34"/>
      <c r="E484" s="30" t="s">
        <v>156</v>
      </c>
      <c r="F484" s="34" t="s">
        <v>247</v>
      </c>
      <c r="G484" s="34" t="s">
        <v>229</v>
      </c>
      <c r="H484" s="34" t="s">
        <v>229</v>
      </c>
      <c r="I484" s="34" t="s">
        <v>1249</v>
      </c>
      <c r="J484" s="35">
        <v>8</v>
      </c>
      <c r="K484" s="35">
        <v>0</v>
      </c>
      <c r="L484" s="35">
        <v>0</v>
      </c>
      <c r="M484" s="34" t="s">
        <v>1231</v>
      </c>
      <c r="N484" s="35">
        <v>365</v>
      </c>
      <c r="O484" s="35">
        <v>0</v>
      </c>
      <c r="P484" s="31">
        <v>100</v>
      </c>
      <c r="Q484" s="31">
        <v>86</v>
      </c>
      <c r="R484" s="34" t="s">
        <v>167</v>
      </c>
      <c r="S484" s="32"/>
    </row>
    <row r="485" spans="1:19" x14ac:dyDescent="0.25">
      <c r="A485" s="67">
        <v>475</v>
      </c>
      <c r="B485" s="28" t="s">
        <v>1250</v>
      </c>
      <c r="C485" s="29" t="s">
        <v>26</v>
      </c>
      <c r="D485" s="34"/>
      <c r="E485" s="30" t="s">
        <v>156</v>
      </c>
      <c r="F485" s="34" t="s">
        <v>247</v>
      </c>
      <c r="G485" s="34" t="s">
        <v>269</v>
      </c>
      <c r="H485" s="34" t="s">
        <v>269</v>
      </c>
      <c r="I485" s="34" t="s">
        <v>1251</v>
      </c>
      <c r="J485" s="35">
        <v>78</v>
      </c>
      <c r="K485" s="35">
        <v>0</v>
      </c>
      <c r="L485" s="35">
        <v>0</v>
      </c>
      <c r="M485" s="34" t="s">
        <v>1252</v>
      </c>
      <c r="N485" s="35">
        <v>365</v>
      </c>
      <c r="O485" s="35">
        <v>0</v>
      </c>
      <c r="P485" s="31">
        <v>100</v>
      </c>
      <c r="Q485" s="31">
        <v>100</v>
      </c>
      <c r="R485" s="34" t="s">
        <v>358</v>
      </c>
      <c r="S485" s="32"/>
    </row>
    <row r="486" spans="1:19" x14ac:dyDescent="0.25">
      <c r="A486" s="67">
        <v>476</v>
      </c>
      <c r="B486" s="28" t="s">
        <v>1253</v>
      </c>
      <c r="C486" s="29" t="s">
        <v>26</v>
      </c>
      <c r="D486" s="34"/>
      <c r="E486" s="30" t="s">
        <v>156</v>
      </c>
      <c r="F486" s="34" t="s">
        <v>247</v>
      </c>
      <c r="G486" s="34" t="s">
        <v>229</v>
      </c>
      <c r="H486" s="34" t="s">
        <v>229</v>
      </c>
      <c r="I486" s="34" t="s">
        <v>1254</v>
      </c>
      <c r="J486" s="35">
        <v>110</v>
      </c>
      <c r="K486" s="35">
        <v>0</v>
      </c>
      <c r="L486" s="35">
        <v>0</v>
      </c>
      <c r="M486" s="34" t="s">
        <v>1252</v>
      </c>
      <c r="N486" s="35">
        <v>365</v>
      </c>
      <c r="O486" s="35">
        <v>0</v>
      </c>
      <c r="P486" s="31">
        <v>100</v>
      </c>
      <c r="Q486" s="31">
        <v>100</v>
      </c>
      <c r="R486" s="34" t="s">
        <v>176</v>
      </c>
      <c r="S486" s="32"/>
    </row>
    <row r="487" spans="1:19" x14ac:dyDescent="0.25">
      <c r="A487" s="67">
        <v>477</v>
      </c>
      <c r="B487" s="28" t="s">
        <v>1255</v>
      </c>
      <c r="C487" s="29" t="s">
        <v>26</v>
      </c>
      <c r="D487" s="34"/>
      <c r="E487" s="30" t="s">
        <v>156</v>
      </c>
      <c r="F487" s="34" t="s">
        <v>237</v>
      </c>
      <c r="G487" s="34" t="s">
        <v>238</v>
      </c>
      <c r="H487" s="34" t="s">
        <v>238</v>
      </c>
      <c r="I487" s="34" t="s">
        <v>987</v>
      </c>
      <c r="J487" s="35">
        <v>42</v>
      </c>
      <c r="K487" s="35">
        <v>0</v>
      </c>
      <c r="L487" s="35">
        <v>0</v>
      </c>
      <c r="M487" s="34" t="s">
        <v>1252</v>
      </c>
      <c r="N487" s="35">
        <v>365</v>
      </c>
      <c r="O487" s="35">
        <v>0</v>
      </c>
      <c r="P487" s="31">
        <v>100</v>
      </c>
      <c r="Q487" s="31">
        <v>100</v>
      </c>
      <c r="R487" s="34" t="s">
        <v>358</v>
      </c>
      <c r="S487" s="32"/>
    </row>
    <row r="488" spans="1:19" x14ac:dyDescent="0.25">
      <c r="A488" s="67">
        <v>478</v>
      </c>
      <c r="B488" s="28" t="s">
        <v>1256</v>
      </c>
      <c r="C488" s="29" t="s">
        <v>26</v>
      </c>
      <c r="D488" s="34"/>
      <c r="E488" s="30" t="s">
        <v>156</v>
      </c>
      <c r="F488" s="34" t="s">
        <v>274</v>
      </c>
      <c r="G488" s="34" t="s">
        <v>275</v>
      </c>
      <c r="H488" s="34" t="s">
        <v>275</v>
      </c>
      <c r="I488" s="34" t="s">
        <v>1257</v>
      </c>
      <c r="J488" s="35">
        <v>43</v>
      </c>
      <c r="K488" s="35">
        <v>0</v>
      </c>
      <c r="L488" s="35">
        <v>0</v>
      </c>
      <c r="M488" s="34" t="s">
        <v>1252</v>
      </c>
      <c r="N488" s="35">
        <v>365</v>
      </c>
      <c r="O488" s="35">
        <v>0</v>
      </c>
      <c r="P488" s="31">
        <v>100</v>
      </c>
      <c r="Q488" s="31">
        <v>100</v>
      </c>
      <c r="R488" s="34" t="s">
        <v>176</v>
      </c>
      <c r="S488" s="32"/>
    </row>
    <row r="489" spans="1:19" x14ac:dyDescent="0.25">
      <c r="A489" s="67">
        <v>479</v>
      </c>
      <c r="B489" s="28" t="s">
        <v>1258</v>
      </c>
      <c r="C489" s="29" t="s">
        <v>26</v>
      </c>
      <c r="D489" s="34"/>
      <c r="E489" s="30" t="s">
        <v>156</v>
      </c>
      <c r="F489" s="34" t="s">
        <v>289</v>
      </c>
      <c r="G489" s="34" t="s">
        <v>317</v>
      </c>
      <c r="H489" s="34" t="s">
        <v>317</v>
      </c>
      <c r="I489" s="34" t="s">
        <v>1259</v>
      </c>
      <c r="J489" s="35">
        <v>25</v>
      </c>
      <c r="K489" s="35">
        <v>0</v>
      </c>
      <c r="L489" s="35">
        <v>0</v>
      </c>
      <c r="M489" s="34" t="s">
        <v>1252</v>
      </c>
      <c r="N489" s="35">
        <v>365</v>
      </c>
      <c r="O489" s="35">
        <v>0</v>
      </c>
      <c r="P489" s="31">
        <v>100</v>
      </c>
      <c r="Q489" s="31">
        <v>100</v>
      </c>
      <c r="R489" s="34" t="s">
        <v>176</v>
      </c>
      <c r="S489" s="32"/>
    </row>
    <row r="490" spans="1:19" x14ac:dyDescent="0.25">
      <c r="A490" s="67">
        <v>480</v>
      </c>
      <c r="B490" s="28" t="s">
        <v>1260</v>
      </c>
      <c r="C490" s="29" t="s">
        <v>26</v>
      </c>
      <c r="D490" s="34"/>
      <c r="E490" s="30" t="s">
        <v>156</v>
      </c>
      <c r="F490" s="34" t="s">
        <v>247</v>
      </c>
      <c r="G490" s="34" t="s">
        <v>250</v>
      </c>
      <c r="H490" s="34" t="s">
        <v>250</v>
      </c>
      <c r="I490" s="34" t="s">
        <v>1261</v>
      </c>
      <c r="J490" s="35">
        <v>81</v>
      </c>
      <c r="K490" s="35">
        <v>0</v>
      </c>
      <c r="L490" s="35">
        <v>0</v>
      </c>
      <c r="M490" s="34" t="s">
        <v>1252</v>
      </c>
      <c r="N490" s="35">
        <v>365</v>
      </c>
      <c r="O490" s="35">
        <v>0</v>
      </c>
      <c r="P490" s="31">
        <v>100</v>
      </c>
      <c r="Q490" s="31">
        <v>100</v>
      </c>
      <c r="R490" s="34" t="s">
        <v>259</v>
      </c>
      <c r="S490" s="32"/>
    </row>
    <row r="491" spans="1:19" x14ac:dyDescent="0.25">
      <c r="A491" s="67">
        <v>481</v>
      </c>
      <c r="B491" s="28" t="s">
        <v>1262</v>
      </c>
      <c r="C491" s="29" t="s">
        <v>26</v>
      </c>
      <c r="D491" s="34"/>
      <c r="E491" s="30" t="s">
        <v>156</v>
      </c>
      <c r="F491" s="34" t="s">
        <v>247</v>
      </c>
      <c r="G491" s="34" t="s">
        <v>269</v>
      </c>
      <c r="H491" s="34" t="s">
        <v>269</v>
      </c>
      <c r="I491" s="34" t="s">
        <v>1263</v>
      </c>
      <c r="J491" s="35">
        <v>4</v>
      </c>
      <c r="K491" s="35">
        <v>0</v>
      </c>
      <c r="L491" s="35">
        <v>0</v>
      </c>
      <c r="M491" s="34" t="s">
        <v>1264</v>
      </c>
      <c r="N491" s="35">
        <v>365</v>
      </c>
      <c r="O491" s="35">
        <v>0</v>
      </c>
      <c r="P491" s="31">
        <v>100</v>
      </c>
      <c r="Q491" s="31">
        <v>100</v>
      </c>
      <c r="R491" s="34" t="s">
        <v>188</v>
      </c>
      <c r="S491" s="32"/>
    </row>
    <row r="492" spans="1:19" x14ac:dyDescent="0.25">
      <c r="A492" s="67">
        <v>482</v>
      </c>
      <c r="B492" s="28" t="s">
        <v>1265</v>
      </c>
      <c r="C492" s="29" t="s">
        <v>26</v>
      </c>
      <c r="D492" s="34"/>
      <c r="E492" s="30" t="s">
        <v>156</v>
      </c>
      <c r="F492" s="34" t="s">
        <v>247</v>
      </c>
      <c r="G492" s="34" t="s">
        <v>229</v>
      </c>
      <c r="H492" s="34" t="s">
        <v>229</v>
      </c>
      <c r="I492" s="34" t="s">
        <v>1266</v>
      </c>
      <c r="J492" s="35">
        <v>4</v>
      </c>
      <c r="K492" s="35">
        <v>0</v>
      </c>
      <c r="L492" s="35">
        <v>0</v>
      </c>
      <c r="M492" s="34" t="s">
        <v>1264</v>
      </c>
      <c r="N492" s="35">
        <v>365</v>
      </c>
      <c r="O492" s="35">
        <v>0</v>
      </c>
      <c r="P492" s="31">
        <v>100</v>
      </c>
      <c r="Q492" s="31">
        <v>100</v>
      </c>
      <c r="R492" s="34" t="s">
        <v>176</v>
      </c>
      <c r="S492" s="32"/>
    </row>
    <row r="493" spans="1:19" x14ac:dyDescent="0.25">
      <c r="A493" s="67">
        <v>483</v>
      </c>
      <c r="B493" s="28" t="s">
        <v>1267</v>
      </c>
      <c r="C493" s="29" t="s">
        <v>26</v>
      </c>
      <c r="D493" s="34"/>
      <c r="E493" s="30" t="s">
        <v>156</v>
      </c>
      <c r="F493" s="34" t="s">
        <v>247</v>
      </c>
      <c r="G493" s="34" t="s">
        <v>250</v>
      </c>
      <c r="H493" s="34" t="s">
        <v>250</v>
      </c>
      <c r="I493" s="34" t="s">
        <v>1268</v>
      </c>
      <c r="J493" s="35">
        <v>4</v>
      </c>
      <c r="K493" s="35">
        <v>0</v>
      </c>
      <c r="L493" s="35">
        <v>0</v>
      </c>
      <c r="M493" s="34" t="s">
        <v>1264</v>
      </c>
      <c r="N493" s="35">
        <v>365</v>
      </c>
      <c r="O493" s="35">
        <v>0</v>
      </c>
      <c r="P493" s="31">
        <v>100</v>
      </c>
      <c r="Q493" s="31">
        <v>100</v>
      </c>
      <c r="R493" s="34" t="s">
        <v>176</v>
      </c>
      <c r="S493" s="32"/>
    </row>
    <row r="494" spans="1:19" x14ac:dyDescent="0.25">
      <c r="A494" s="67">
        <v>484</v>
      </c>
      <c r="B494" s="28" t="s">
        <v>1269</v>
      </c>
      <c r="C494" s="29" t="s">
        <v>26</v>
      </c>
      <c r="D494" s="34"/>
      <c r="E494" s="30" t="s">
        <v>156</v>
      </c>
      <c r="F494" s="34" t="s">
        <v>247</v>
      </c>
      <c r="G494" s="34" t="s">
        <v>250</v>
      </c>
      <c r="H494" s="34" t="s">
        <v>250</v>
      </c>
      <c r="I494" s="34" t="s">
        <v>1270</v>
      </c>
      <c r="J494" s="35">
        <v>6</v>
      </c>
      <c r="K494" s="35">
        <v>0</v>
      </c>
      <c r="L494" s="35">
        <v>0</v>
      </c>
      <c r="M494" s="34" t="s">
        <v>1264</v>
      </c>
      <c r="N494" s="35">
        <v>365</v>
      </c>
      <c r="O494" s="35">
        <v>0</v>
      </c>
      <c r="P494" s="31">
        <v>100</v>
      </c>
      <c r="Q494" s="31">
        <v>100</v>
      </c>
      <c r="R494" s="34" t="s">
        <v>165</v>
      </c>
      <c r="S494" s="32"/>
    </row>
    <row r="495" spans="1:19" x14ac:dyDescent="0.25">
      <c r="A495" s="67">
        <v>485</v>
      </c>
      <c r="B495" s="28" t="s">
        <v>1271</v>
      </c>
      <c r="C495" s="29" t="s">
        <v>26</v>
      </c>
      <c r="D495" s="34"/>
      <c r="E495" s="30" t="s">
        <v>156</v>
      </c>
      <c r="F495" s="34" t="s">
        <v>289</v>
      </c>
      <c r="G495" s="34" t="s">
        <v>254</v>
      </c>
      <c r="H495" s="34" t="s">
        <v>254</v>
      </c>
      <c r="I495" s="34" t="s">
        <v>1272</v>
      </c>
      <c r="J495" s="35">
        <v>8</v>
      </c>
      <c r="K495" s="35">
        <v>0</v>
      </c>
      <c r="L495" s="35">
        <v>0</v>
      </c>
      <c r="M495" s="34" t="s">
        <v>1264</v>
      </c>
      <c r="N495" s="35">
        <v>365</v>
      </c>
      <c r="O495" s="35">
        <v>0</v>
      </c>
      <c r="P495" s="31">
        <v>100</v>
      </c>
      <c r="Q495" s="31">
        <v>100</v>
      </c>
      <c r="R495" s="34" t="s">
        <v>188</v>
      </c>
      <c r="S495" s="32"/>
    </row>
    <row r="496" spans="1:19" x14ac:dyDescent="0.25">
      <c r="A496" s="67">
        <v>486</v>
      </c>
      <c r="B496" s="28" t="s">
        <v>1273</v>
      </c>
      <c r="C496" s="29" t="s">
        <v>26</v>
      </c>
      <c r="D496" s="34"/>
      <c r="E496" s="30" t="s">
        <v>156</v>
      </c>
      <c r="F496" s="34" t="s">
        <v>237</v>
      </c>
      <c r="G496" s="34" t="s">
        <v>264</v>
      </c>
      <c r="H496" s="34" t="s">
        <v>264</v>
      </c>
      <c r="I496" s="34" t="s">
        <v>1274</v>
      </c>
      <c r="J496" s="35">
        <v>2</v>
      </c>
      <c r="K496" s="35">
        <v>0</v>
      </c>
      <c r="L496" s="35">
        <v>0</v>
      </c>
      <c r="M496" s="34" t="s">
        <v>1264</v>
      </c>
      <c r="N496" s="35">
        <v>365</v>
      </c>
      <c r="O496" s="35">
        <v>0</v>
      </c>
      <c r="P496" s="31">
        <v>100</v>
      </c>
      <c r="Q496" s="31">
        <v>100</v>
      </c>
      <c r="R496" s="34" t="s">
        <v>188</v>
      </c>
      <c r="S496" s="32"/>
    </row>
    <row r="497" spans="1:19" x14ac:dyDescent="0.25">
      <c r="A497" s="67">
        <v>487</v>
      </c>
      <c r="B497" s="28" t="s">
        <v>1275</v>
      </c>
      <c r="C497" s="29" t="s">
        <v>26</v>
      </c>
      <c r="D497" s="34"/>
      <c r="E497" s="30" t="s">
        <v>156</v>
      </c>
      <c r="F497" s="34" t="s">
        <v>247</v>
      </c>
      <c r="G497" s="34" t="s">
        <v>229</v>
      </c>
      <c r="H497" s="34" t="s">
        <v>229</v>
      </c>
      <c r="I497" s="34" t="s">
        <v>1276</v>
      </c>
      <c r="J497" s="35">
        <v>2</v>
      </c>
      <c r="K497" s="35">
        <v>0</v>
      </c>
      <c r="L497" s="35">
        <v>0</v>
      </c>
      <c r="M497" s="34" t="s">
        <v>1264</v>
      </c>
      <c r="N497" s="35">
        <v>365</v>
      </c>
      <c r="O497" s="35">
        <v>0</v>
      </c>
      <c r="P497" s="31">
        <v>100</v>
      </c>
      <c r="Q497" s="31">
        <v>100</v>
      </c>
      <c r="R497" s="34" t="s">
        <v>188</v>
      </c>
      <c r="S497" s="32"/>
    </row>
    <row r="498" spans="1:19" x14ac:dyDescent="0.25">
      <c r="A498" s="67">
        <v>488</v>
      </c>
      <c r="B498" s="28" t="s">
        <v>1277</v>
      </c>
      <c r="C498" s="29" t="s">
        <v>26</v>
      </c>
      <c r="D498" s="34"/>
      <c r="E498" s="30" t="s">
        <v>156</v>
      </c>
      <c r="F498" s="34" t="s">
        <v>247</v>
      </c>
      <c r="G498" s="34" t="s">
        <v>269</v>
      </c>
      <c r="H498" s="34" t="s">
        <v>269</v>
      </c>
      <c r="I498" s="34" t="s">
        <v>1278</v>
      </c>
      <c r="J498" s="35">
        <v>2</v>
      </c>
      <c r="K498" s="35">
        <v>0</v>
      </c>
      <c r="L498" s="35">
        <v>0</v>
      </c>
      <c r="M498" s="34" t="s">
        <v>1279</v>
      </c>
      <c r="N498" s="35">
        <v>359</v>
      </c>
      <c r="O498" s="35">
        <v>0</v>
      </c>
      <c r="P498" s="31">
        <v>100</v>
      </c>
      <c r="Q498" s="31">
        <v>100</v>
      </c>
      <c r="R498" s="34" t="s">
        <v>176</v>
      </c>
      <c r="S498" s="32"/>
    </row>
    <row r="499" spans="1:19" x14ac:dyDescent="0.25">
      <c r="A499" s="67">
        <v>489</v>
      </c>
      <c r="B499" s="28" t="s">
        <v>1280</v>
      </c>
      <c r="C499" s="29" t="s">
        <v>26</v>
      </c>
      <c r="D499" s="34"/>
      <c r="E499" s="30" t="s">
        <v>156</v>
      </c>
      <c r="F499" s="34" t="s">
        <v>247</v>
      </c>
      <c r="G499" s="34" t="s">
        <v>250</v>
      </c>
      <c r="H499" s="34" t="s">
        <v>250</v>
      </c>
      <c r="I499" s="34" t="s">
        <v>1281</v>
      </c>
      <c r="J499" s="35">
        <v>1</v>
      </c>
      <c r="K499" s="35">
        <v>0</v>
      </c>
      <c r="L499" s="35">
        <v>0</v>
      </c>
      <c r="M499" s="34" t="s">
        <v>1279</v>
      </c>
      <c r="N499" s="35">
        <v>359</v>
      </c>
      <c r="O499" s="35">
        <v>0</v>
      </c>
      <c r="P499" s="31">
        <v>100</v>
      </c>
      <c r="Q499" s="31">
        <v>100</v>
      </c>
      <c r="R499" s="34" t="s">
        <v>167</v>
      </c>
      <c r="S499" s="32"/>
    </row>
    <row r="500" spans="1:19" x14ac:dyDescent="0.25">
      <c r="A500" s="67">
        <v>490</v>
      </c>
      <c r="B500" s="28" t="s">
        <v>1282</v>
      </c>
      <c r="C500" s="29" t="s">
        <v>26</v>
      </c>
      <c r="D500" s="34"/>
      <c r="E500" s="30" t="s">
        <v>156</v>
      </c>
      <c r="F500" s="34" t="s">
        <v>247</v>
      </c>
      <c r="G500" s="34" t="s">
        <v>269</v>
      </c>
      <c r="H500" s="34" t="s">
        <v>269</v>
      </c>
      <c r="I500" s="34" t="s">
        <v>1283</v>
      </c>
      <c r="J500" s="35">
        <v>4</v>
      </c>
      <c r="K500" s="35">
        <v>0</v>
      </c>
      <c r="L500" s="35">
        <v>0</v>
      </c>
      <c r="M500" s="34" t="s">
        <v>1279</v>
      </c>
      <c r="N500" s="35">
        <v>359</v>
      </c>
      <c r="O500" s="35">
        <v>0</v>
      </c>
      <c r="P500" s="31">
        <v>100</v>
      </c>
      <c r="Q500" s="31">
        <v>100</v>
      </c>
      <c r="R500" s="34" t="s">
        <v>176</v>
      </c>
      <c r="S500" s="32"/>
    </row>
    <row r="501" spans="1:19" x14ac:dyDescent="0.25">
      <c r="A501" s="67">
        <v>491</v>
      </c>
      <c r="B501" s="28" t="s">
        <v>1284</v>
      </c>
      <c r="C501" s="29" t="s">
        <v>26</v>
      </c>
      <c r="D501" s="34"/>
      <c r="E501" s="30" t="s">
        <v>156</v>
      </c>
      <c r="F501" s="34" t="s">
        <v>289</v>
      </c>
      <c r="G501" s="34" t="s">
        <v>254</v>
      </c>
      <c r="H501" s="34" t="s">
        <v>254</v>
      </c>
      <c r="I501" s="34" t="s">
        <v>1285</v>
      </c>
      <c r="J501" s="35">
        <v>4</v>
      </c>
      <c r="K501" s="35">
        <v>0</v>
      </c>
      <c r="L501" s="35">
        <v>0</v>
      </c>
      <c r="M501" s="34" t="s">
        <v>1279</v>
      </c>
      <c r="N501" s="35">
        <v>359</v>
      </c>
      <c r="O501" s="35">
        <v>0</v>
      </c>
      <c r="P501" s="31">
        <v>100</v>
      </c>
      <c r="Q501" s="31">
        <v>100</v>
      </c>
      <c r="R501" s="34" t="s">
        <v>165</v>
      </c>
      <c r="S501" s="32"/>
    </row>
    <row r="502" spans="1:19" x14ac:dyDescent="0.25">
      <c r="A502" s="67">
        <v>492</v>
      </c>
      <c r="B502" s="28" t="s">
        <v>1286</v>
      </c>
      <c r="C502" s="29" t="s">
        <v>26</v>
      </c>
      <c r="D502" s="34"/>
      <c r="E502" s="30" t="s">
        <v>156</v>
      </c>
      <c r="F502" s="34" t="s">
        <v>289</v>
      </c>
      <c r="G502" s="34" t="s">
        <v>254</v>
      </c>
      <c r="H502" s="34" t="s">
        <v>254</v>
      </c>
      <c r="I502" s="34" t="s">
        <v>1287</v>
      </c>
      <c r="J502" s="35">
        <v>2</v>
      </c>
      <c r="K502" s="35">
        <v>0</v>
      </c>
      <c r="L502" s="35">
        <v>0</v>
      </c>
      <c r="M502" s="34" t="s">
        <v>1279</v>
      </c>
      <c r="N502" s="35">
        <v>359</v>
      </c>
      <c r="O502" s="35">
        <v>0</v>
      </c>
      <c r="P502" s="31">
        <v>100</v>
      </c>
      <c r="Q502" s="31">
        <v>50</v>
      </c>
      <c r="R502" s="34" t="s">
        <v>176</v>
      </c>
      <c r="S502" s="32"/>
    </row>
    <row r="503" spans="1:19" x14ac:dyDescent="0.25">
      <c r="A503" s="67">
        <v>493</v>
      </c>
      <c r="B503" s="28" t="s">
        <v>1288</v>
      </c>
      <c r="C503" s="29" t="s">
        <v>26</v>
      </c>
      <c r="D503" s="34"/>
      <c r="E503" s="30" t="s">
        <v>156</v>
      </c>
      <c r="F503" s="34" t="s">
        <v>289</v>
      </c>
      <c r="G503" s="34" t="s">
        <v>254</v>
      </c>
      <c r="H503" s="34" t="s">
        <v>254</v>
      </c>
      <c r="I503" s="34" t="s">
        <v>1289</v>
      </c>
      <c r="J503" s="35">
        <v>2</v>
      </c>
      <c r="K503" s="35">
        <v>0</v>
      </c>
      <c r="L503" s="35">
        <v>0</v>
      </c>
      <c r="M503" s="34" t="s">
        <v>1279</v>
      </c>
      <c r="N503" s="35">
        <v>359</v>
      </c>
      <c r="O503" s="35">
        <v>0</v>
      </c>
      <c r="P503" s="31">
        <v>100</v>
      </c>
      <c r="Q503" s="31">
        <v>100</v>
      </c>
      <c r="R503" s="34" t="s">
        <v>176</v>
      </c>
      <c r="S503" s="32"/>
    </row>
    <row r="504" spans="1:19" x14ac:dyDescent="0.25">
      <c r="A504" s="67">
        <v>494</v>
      </c>
      <c r="B504" s="28" t="s">
        <v>1290</v>
      </c>
      <c r="C504" s="29" t="s">
        <v>26</v>
      </c>
      <c r="D504" s="34"/>
      <c r="E504" s="30" t="s">
        <v>156</v>
      </c>
      <c r="F504" s="34" t="s">
        <v>289</v>
      </c>
      <c r="G504" s="34" t="s">
        <v>254</v>
      </c>
      <c r="H504" s="34" t="s">
        <v>254</v>
      </c>
      <c r="I504" s="34" t="s">
        <v>1291</v>
      </c>
      <c r="J504" s="35">
        <v>2</v>
      </c>
      <c r="K504" s="35">
        <v>0</v>
      </c>
      <c r="L504" s="35">
        <v>0</v>
      </c>
      <c r="M504" s="34" t="s">
        <v>1279</v>
      </c>
      <c r="N504" s="35">
        <v>359</v>
      </c>
      <c r="O504" s="35">
        <v>0</v>
      </c>
      <c r="P504" s="31">
        <v>100</v>
      </c>
      <c r="Q504" s="31">
        <v>100</v>
      </c>
      <c r="R504" s="34" t="s">
        <v>176</v>
      </c>
      <c r="S504" s="32"/>
    </row>
    <row r="505" spans="1:19" x14ac:dyDescent="0.25">
      <c r="A505" s="67">
        <v>495</v>
      </c>
      <c r="B505" s="28" t="s">
        <v>1292</v>
      </c>
      <c r="C505" s="29" t="s">
        <v>26</v>
      </c>
      <c r="D505" s="34"/>
      <c r="E505" s="30" t="s">
        <v>156</v>
      </c>
      <c r="F505" s="34" t="s">
        <v>247</v>
      </c>
      <c r="G505" s="34" t="s">
        <v>269</v>
      </c>
      <c r="H505" s="34" t="s">
        <v>269</v>
      </c>
      <c r="I505" s="34" t="s">
        <v>1293</v>
      </c>
      <c r="J505" s="35">
        <v>3</v>
      </c>
      <c r="K505" s="35">
        <v>0</v>
      </c>
      <c r="L505" s="35">
        <v>0</v>
      </c>
      <c r="M505" s="34" t="s">
        <v>1279</v>
      </c>
      <c r="N505" s="35">
        <v>334</v>
      </c>
      <c r="O505" s="35">
        <v>0</v>
      </c>
      <c r="P505" s="31">
        <v>100</v>
      </c>
      <c r="Q505" s="31">
        <v>100</v>
      </c>
      <c r="R505" s="34" t="s">
        <v>1294</v>
      </c>
      <c r="S505" s="32"/>
    </row>
    <row r="506" spans="1:19" x14ac:dyDescent="0.25">
      <c r="A506" s="67">
        <v>496</v>
      </c>
      <c r="B506" s="28" t="s">
        <v>1295</v>
      </c>
      <c r="C506" s="29" t="s">
        <v>26</v>
      </c>
      <c r="D506" s="34"/>
      <c r="E506" s="30" t="s">
        <v>156</v>
      </c>
      <c r="F506" s="34" t="s">
        <v>247</v>
      </c>
      <c r="G506" s="34" t="s">
        <v>250</v>
      </c>
      <c r="H506" s="34" t="s">
        <v>250</v>
      </c>
      <c r="I506" s="34" t="s">
        <v>1296</v>
      </c>
      <c r="J506" s="35">
        <v>2</v>
      </c>
      <c r="K506" s="35">
        <v>0</v>
      </c>
      <c r="L506" s="35">
        <v>0</v>
      </c>
      <c r="M506" s="34" t="s">
        <v>1279</v>
      </c>
      <c r="N506" s="35">
        <v>359</v>
      </c>
      <c r="O506" s="35">
        <v>0</v>
      </c>
      <c r="P506" s="31">
        <v>100</v>
      </c>
      <c r="Q506" s="31">
        <v>100</v>
      </c>
      <c r="R506" s="34" t="s">
        <v>165</v>
      </c>
      <c r="S506" s="32"/>
    </row>
    <row r="507" spans="1:19" x14ac:dyDescent="0.25">
      <c r="A507" s="67">
        <v>497</v>
      </c>
      <c r="B507" s="28" t="s">
        <v>1297</v>
      </c>
      <c r="C507" s="29" t="s">
        <v>26</v>
      </c>
      <c r="D507" s="34"/>
      <c r="E507" s="30" t="s">
        <v>156</v>
      </c>
      <c r="F507" s="34" t="s">
        <v>247</v>
      </c>
      <c r="G507" s="34" t="s">
        <v>250</v>
      </c>
      <c r="H507" s="34" t="s">
        <v>250</v>
      </c>
      <c r="I507" s="34" t="s">
        <v>1298</v>
      </c>
      <c r="J507" s="35">
        <v>4</v>
      </c>
      <c r="K507" s="35">
        <v>0</v>
      </c>
      <c r="L507" s="35">
        <v>0</v>
      </c>
      <c r="M507" s="34" t="s">
        <v>1279</v>
      </c>
      <c r="N507" s="35">
        <v>359</v>
      </c>
      <c r="O507" s="35">
        <v>0</v>
      </c>
      <c r="P507" s="31">
        <v>100</v>
      </c>
      <c r="Q507" s="31">
        <v>100</v>
      </c>
      <c r="R507" s="34" t="s">
        <v>165</v>
      </c>
      <c r="S507" s="32"/>
    </row>
    <row r="508" spans="1:19" x14ac:dyDescent="0.25">
      <c r="A508" s="67">
        <v>498</v>
      </c>
      <c r="B508" s="28" t="s">
        <v>1299</v>
      </c>
      <c r="C508" s="29" t="s">
        <v>26</v>
      </c>
      <c r="D508" s="34"/>
      <c r="E508" s="30" t="s">
        <v>156</v>
      </c>
      <c r="F508" s="34" t="s">
        <v>247</v>
      </c>
      <c r="G508" s="34" t="s">
        <v>250</v>
      </c>
      <c r="H508" s="34" t="s">
        <v>250</v>
      </c>
      <c r="I508" s="34" t="s">
        <v>1300</v>
      </c>
      <c r="J508" s="35">
        <v>4</v>
      </c>
      <c r="K508" s="35">
        <v>0</v>
      </c>
      <c r="L508" s="35">
        <v>0</v>
      </c>
      <c r="M508" s="34" t="s">
        <v>1279</v>
      </c>
      <c r="N508" s="35">
        <v>359</v>
      </c>
      <c r="O508" s="35">
        <v>0</v>
      </c>
      <c r="P508" s="31">
        <v>100</v>
      </c>
      <c r="Q508" s="31">
        <v>100</v>
      </c>
      <c r="R508" s="34" t="s">
        <v>165</v>
      </c>
      <c r="S508" s="32"/>
    </row>
    <row r="509" spans="1:19" x14ac:dyDescent="0.25">
      <c r="A509" s="67">
        <v>499</v>
      </c>
      <c r="B509" s="28" t="s">
        <v>1301</v>
      </c>
      <c r="C509" s="29" t="s">
        <v>26</v>
      </c>
      <c r="D509" s="34"/>
      <c r="E509" s="30" t="s">
        <v>156</v>
      </c>
      <c r="F509" s="34" t="s">
        <v>328</v>
      </c>
      <c r="G509" s="34" t="s">
        <v>174</v>
      </c>
      <c r="H509" s="34" t="s">
        <v>174</v>
      </c>
      <c r="I509" s="34" t="s">
        <v>1302</v>
      </c>
      <c r="J509" s="35">
        <v>24</v>
      </c>
      <c r="K509" s="35">
        <v>0</v>
      </c>
      <c r="L509" s="35">
        <v>0</v>
      </c>
      <c r="M509" s="34" t="s">
        <v>1279</v>
      </c>
      <c r="N509" s="35">
        <v>359</v>
      </c>
      <c r="O509" s="35">
        <v>0</v>
      </c>
      <c r="P509" s="31">
        <v>100</v>
      </c>
      <c r="Q509" s="31">
        <v>100</v>
      </c>
      <c r="R509" s="34" t="s">
        <v>165</v>
      </c>
      <c r="S509" s="32"/>
    </row>
    <row r="510" spans="1:19" x14ac:dyDescent="0.25">
      <c r="A510" s="67">
        <v>500</v>
      </c>
      <c r="B510" s="28" t="s">
        <v>1303</v>
      </c>
      <c r="C510" s="29" t="s">
        <v>26</v>
      </c>
      <c r="D510" s="34"/>
      <c r="E510" s="30" t="s">
        <v>156</v>
      </c>
      <c r="F510" s="34" t="s">
        <v>328</v>
      </c>
      <c r="G510" s="34" t="s">
        <v>174</v>
      </c>
      <c r="H510" s="34" t="s">
        <v>174</v>
      </c>
      <c r="I510" s="34" t="s">
        <v>1304</v>
      </c>
      <c r="J510" s="35">
        <v>2</v>
      </c>
      <c r="K510" s="35">
        <v>0</v>
      </c>
      <c r="L510" s="35">
        <v>0</v>
      </c>
      <c r="M510" s="34" t="s">
        <v>1279</v>
      </c>
      <c r="N510" s="35">
        <v>359</v>
      </c>
      <c r="O510" s="35">
        <v>0</v>
      </c>
      <c r="P510" s="31">
        <v>100</v>
      </c>
      <c r="Q510" s="31">
        <v>100</v>
      </c>
      <c r="R510" s="34" t="s">
        <v>165</v>
      </c>
      <c r="S510" s="32"/>
    </row>
    <row r="511" spans="1:19" x14ac:dyDescent="0.25">
      <c r="A511" s="67">
        <v>501</v>
      </c>
      <c r="B511" s="28" t="s">
        <v>1305</v>
      </c>
      <c r="C511" s="29" t="s">
        <v>26</v>
      </c>
      <c r="D511" s="34"/>
      <c r="E511" s="30" t="s">
        <v>156</v>
      </c>
      <c r="F511" s="34" t="s">
        <v>247</v>
      </c>
      <c r="G511" s="34" t="s">
        <v>283</v>
      </c>
      <c r="H511" s="34" t="s">
        <v>283</v>
      </c>
      <c r="I511" s="34" t="s">
        <v>1306</v>
      </c>
      <c r="J511" s="35">
        <v>4</v>
      </c>
      <c r="K511" s="35">
        <v>0</v>
      </c>
      <c r="L511" s="35">
        <v>0</v>
      </c>
      <c r="M511" s="34" t="s">
        <v>1279</v>
      </c>
      <c r="N511" s="35">
        <v>359</v>
      </c>
      <c r="O511" s="35">
        <v>0</v>
      </c>
      <c r="P511" s="31">
        <v>100</v>
      </c>
      <c r="Q511" s="31">
        <v>100</v>
      </c>
      <c r="R511" s="34" t="s">
        <v>165</v>
      </c>
      <c r="S511" s="32"/>
    </row>
    <row r="512" spans="1:19" x14ac:dyDescent="0.25">
      <c r="A512" s="67">
        <v>502</v>
      </c>
      <c r="B512" s="28" t="s">
        <v>1307</v>
      </c>
      <c r="C512" s="29" t="s">
        <v>26</v>
      </c>
      <c r="D512" s="34"/>
      <c r="E512" s="30" t="s">
        <v>156</v>
      </c>
      <c r="F512" s="34" t="s">
        <v>328</v>
      </c>
      <c r="G512" s="34" t="s">
        <v>174</v>
      </c>
      <c r="H512" s="34" t="s">
        <v>174</v>
      </c>
      <c r="I512" s="34" t="s">
        <v>1308</v>
      </c>
      <c r="J512" s="35">
        <v>2</v>
      </c>
      <c r="K512" s="35">
        <v>0</v>
      </c>
      <c r="L512" s="35">
        <v>0</v>
      </c>
      <c r="M512" s="34" t="s">
        <v>1309</v>
      </c>
      <c r="N512" s="35">
        <v>365</v>
      </c>
      <c r="O512" s="35">
        <v>0</v>
      </c>
      <c r="P512" s="31">
        <v>100</v>
      </c>
      <c r="Q512" s="31">
        <v>100</v>
      </c>
      <c r="R512" s="34" t="s">
        <v>176</v>
      </c>
      <c r="S512" s="32"/>
    </row>
    <row r="513" spans="1:19" x14ac:dyDescent="0.25">
      <c r="A513" s="67">
        <v>503</v>
      </c>
      <c r="B513" s="28" t="s">
        <v>1310</v>
      </c>
      <c r="C513" s="29" t="s">
        <v>26</v>
      </c>
      <c r="D513" s="34"/>
      <c r="E513" s="30" t="s">
        <v>156</v>
      </c>
      <c r="F513" s="34" t="s">
        <v>247</v>
      </c>
      <c r="G513" s="34" t="s">
        <v>250</v>
      </c>
      <c r="H513" s="34" t="s">
        <v>250</v>
      </c>
      <c r="I513" s="34" t="s">
        <v>1311</v>
      </c>
      <c r="J513" s="35">
        <v>4</v>
      </c>
      <c r="K513" s="35">
        <v>0</v>
      </c>
      <c r="L513" s="35">
        <v>0</v>
      </c>
      <c r="M513" s="34" t="s">
        <v>1309</v>
      </c>
      <c r="N513" s="35">
        <v>365</v>
      </c>
      <c r="O513" s="35">
        <v>0</v>
      </c>
      <c r="P513" s="31">
        <v>100</v>
      </c>
      <c r="Q513" s="31">
        <v>100</v>
      </c>
      <c r="R513" s="34" t="s">
        <v>176</v>
      </c>
      <c r="S513" s="32"/>
    </row>
    <row r="514" spans="1:19" x14ac:dyDescent="0.25">
      <c r="A514" s="67">
        <v>504</v>
      </c>
      <c r="B514" s="28" t="s">
        <v>1312</v>
      </c>
      <c r="C514" s="29" t="s">
        <v>26</v>
      </c>
      <c r="D514" s="34"/>
      <c r="E514" s="30" t="s">
        <v>156</v>
      </c>
      <c r="F514" s="34" t="s">
        <v>247</v>
      </c>
      <c r="G514" s="34" t="s">
        <v>269</v>
      </c>
      <c r="H514" s="34" t="s">
        <v>269</v>
      </c>
      <c r="I514" s="34" t="s">
        <v>1313</v>
      </c>
      <c r="J514" s="35">
        <v>8</v>
      </c>
      <c r="K514" s="35">
        <v>0</v>
      </c>
      <c r="L514" s="35">
        <v>0</v>
      </c>
      <c r="M514" s="34" t="s">
        <v>1309</v>
      </c>
      <c r="N514" s="35">
        <v>365</v>
      </c>
      <c r="O514" s="35">
        <v>0</v>
      </c>
      <c r="P514" s="31">
        <v>100</v>
      </c>
      <c r="Q514" s="31">
        <v>100</v>
      </c>
      <c r="R514" s="34" t="s">
        <v>176</v>
      </c>
      <c r="S514" s="32"/>
    </row>
    <row r="515" spans="1:19" x14ac:dyDescent="0.25">
      <c r="A515" s="67">
        <v>505</v>
      </c>
      <c r="B515" s="28" t="s">
        <v>1314</v>
      </c>
      <c r="C515" s="29" t="s">
        <v>26</v>
      </c>
      <c r="D515" s="34"/>
      <c r="E515" s="30" t="s">
        <v>156</v>
      </c>
      <c r="F515" s="34" t="s">
        <v>247</v>
      </c>
      <c r="G515" s="34" t="s">
        <v>269</v>
      </c>
      <c r="H515" s="34" t="s">
        <v>269</v>
      </c>
      <c r="I515" s="34" t="s">
        <v>1315</v>
      </c>
      <c r="J515" s="35">
        <v>24</v>
      </c>
      <c r="K515" s="35">
        <v>0</v>
      </c>
      <c r="L515" s="35">
        <v>0</v>
      </c>
      <c r="M515" s="34" t="s">
        <v>1309</v>
      </c>
      <c r="N515" s="35">
        <v>365</v>
      </c>
      <c r="O515" s="35">
        <v>0</v>
      </c>
      <c r="P515" s="31">
        <v>100</v>
      </c>
      <c r="Q515" s="31">
        <v>100</v>
      </c>
      <c r="R515" s="34" t="s">
        <v>176</v>
      </c>
      <c r="S515" s="32"/>
    </row>
    <row r="516" spans="1:19" x14ac:dyDescent="0.25">
      <c r="A516" s="67">
        <v>506</v>
      </c>
      <c r="B516" s="28" t="s">
        <v>1316</v>
      </c>
      <c r="C516" s="29" t="s">
        <v>26</v>
      </c>
      <c r="D516" s="34"/>
      <c r="E516" s="30" t="s">
        <v>156</v>
      </c>
      <c r="F516" s="34" t="s">
        <v>237</v>
      </c>
      <c r="G516" s="34" t="s">
        <v>198</v>
      </c>
      <c r="H516" s="34" t="s">
        <v>198</v>
      </c>
      <c r="I516" s="34" t="s">
        <v>1317</v>
      </c>
      <c r="J516" s="35">
        <v>5</v>
      </c>
      <c r="K516" s="35">
        <v>0</v>
      </c>
      <c r="L516" s="35">
        <v>0</v>
      </c>
      <c r="M516" s="34" t="s">
        <v>1309</v>
      </c>
      <c r="N516" s="35">
        <v>365</v>
      </c>
      <c r="O516" s="35">
        <v>0</v>
      </c>
      <c r="P516" s="31">
        <v>100</v>
      </c>
      <c r="Q516" s="31">
        <v>100</v>
      </c>
      <c r="R516" s="34" t="s">
        <v>1318</v>
      </c>
      <c r="S516" s="32"/>
    </row>
    <row r="517" spans="1:19" x14ac:dyDescent="0.25">
      <c r="A517" s="67">
        <v>507</v>
      </c>
      <c r="B517" s="28" t="s">
        <v>1319</v>
      </c>
      <c r="C517" s="29" t="s">
        <v>26</v>
      </c>
      <c r="D517" s="34"/>
      <c r="E517" s="30" t="s">
        <v>156</v>
      </c>
      <c r="F517" s="34" t="s">
        <v>247</v>
      </c>
      <c r="G517" s="34" t="s">
        <v>250</v>
      </c>
      <c r="H517" s="34" t="s">
        <v>250</v>
      </c>
      <c r="I517" s="34" t="s">
        <v>1320</v>
      </c>
      <c r="J517" s="35">
        <v>8</v>
      </c>
      <c r="K517" s="35">
        <v>0</v>
      </c>
      <c r="L517" s="35">
        <v>0</v>
      </c>
      <c r="M517" s="34" t="s">
        <v>1309</v>
      </c>
      <c r="N517" s="35">
        <v>365</v>
      </c>
      <c r="O517" s="35">
        <v>0</v>
      </c>
      <c r="P517" s="31">
        <v>100</v>
      </c>
      <c r="Q517" s="31">
        <v>100</v>
      </c>
      <c r="R517" s="34" t="s">
        <v>176</v>
      </c>
      <c r="S517" s="32"/>
    </row>
    <row r="518" spans="1:19" x14ac:dyDescent="0.25">
      <c r="A518" s="67">
        <v>508</v>
      </c>
      <c r="B518" s="28" t="s">
        <v>1321</v>
      </c>
      <c r="C518" s="29" t="s">
        <v>26</v>
      </c>
      <c r="D518" s="34"/>
      <c r="E518" s="30" t="s">
        <v>156</v>
      </c>
      <c r="F518" s="34" t="s">
        <v>289</v>
      </c>
      <c r="G518" s="34" t="s">
        <v>254</v>
      </c>
      <c r="H518" s="34" t="s">
        <v>254</v>
      </c>
      <c r="I518" s="34" t="s">
        <v>1322</v>
      </c>
      <c r="J518" s="35">
        <v>1</v>
      </c>
      <c r="K518" s="35">
        <v>0</v>
      </c>
      <c r="L518" s="35">
        <v>0</v>
      </c>
      <c r="M518" s="34" t="s">
        <v>1309</v>
      </c>
      <c r="N518" s="35">
        <v>92</v>
      </c>
      <c r="O518" s="35">
        <v>0</v>
      </c>
      <c r="P518" s="31">
        <v>100</v>
      </c>
      <c r="Q518" s="31">
        <v>100</v>
      </c>
      <c r="R518" s="34" t="s">
        <v>176</v>
      </c>
      <c r="S518" s="32"/>
    </row>
    <row r="519" spans="1:19" x14ac:dyDescent="0.25">
      <c r="A519" s="67">
        <v>509</v>
      </c>
      <c r="B519" s="28" t="s">
        <v>1323</v>
      </c>
      <c r="C519" s="29" t="s">
        <v>26</v>
      </c>
      <c r="D519" s="34"/>
      <c r="E519" s="30" t="s">
        <v>156</v>
      </c>
      <c r="F519" s="34" t="s">
        <v>247</v>
      </c>
      <c r="G519" s="34" t="s">
        <v>229</v>
      </c>
      <c r="H519" s="34" t="s">
        <v>229</v>
      </c>
      <c r="I519" s="34" t="s">
        <v>1324</v>
      </c>
      <c r="J519" s="35">
        <v>5</v>
      </c>
      <c r="K519" s="35">
        <v>0</v>
      </c>
      <c r="L519" s="35">
        <v>0</v>
      </c>
      <c r="M519" s="34" t="s">
        <v>1309</v>
      </c>
      <c r="N519" s="35">
        <v>365</v>
      </c>
      <c r="O519" s="35">
        <v>0</v>
      </c>
      <c r="P519" s="31">
        <v>100</v>
      </c>
      <c r="Q519" s="31">
        <v>100</v>
      </c>
      <c r="R519" s="34" t="s">
        <v>188</v>
      </c>
      <c r="S519" s="32"/>
    </row>
    <row r="520" spans="1:19" x14ac:dyDescent="0.25">
      <c r="A520" s="67">
        <v>510</v>
      </c>
      <c r="B520" s="28" t="s">
        <v>1325</v>
      </c>
      <c r="C520" s="29" t="s">
        <v>26</v>
      </c>
      <c r="D520" s="34"/>
      <c r="E520" s="30" t="s">
        <v>156</v>
      </c>
      <c r="F520" s="34" t="s">
        <v>247</v>
      </c>
      <c r="G520" s="34" t="s">
        <v>250</v>
      </c>
      <c r="H520" s="34" t="s">
        <v>250</v>
      </c>
      <c r="I520" s="34" t="s">
        <v>1326</v>
      </c>
      <c r="J520" s="35">
        <v>3</v>
      </c>
      <c r="K520" s="35">
        <v>0</v>
      </c>
      <c r="L520" s="35">
        <v>0</v>
      </c>
      <c r="M520" s="34" t="s">
        <v>1309</v>
      </c>
      <c r="N520" s="35">
        <v>365</v>
      </c>
      <c r="O520" s="35">
        <v>0</v>
      </c>
      <c r="P520" s="31">
        <v>100</v>
      </c>
      <c r="Q520" s="31">
        <v>100</v>
      </c>
      <c r="R520" s="34" t="s">
        <v>176</v>
      </c>
      <c r="S520" s="32"/>
    </row>
    <row r="521" spans="1:19" x14ac:dyDescent="0.25">
      <c r="A521" s="67">
        <v>511</v>
      </c>
      <c r="B521" s="28" t="s">
        <v>1327</v>
      </c>
      <c r="C521" s="29" t="s">
        <v>26</v>
      </c>
      <c r="D521" s="34"/>
      <c r="E521" s="30" t="s">
        <v>156</v>
      </c>
      <c r="F521" s="34" t="s">
        <v>247</v>
      </c>
      <c r="G521" s="34" t="s">
        <v>229</v>
      </c>
      <c r="H521" s="34" t="s">
        <v>229</v>
      </c>
      <c r="I521" s="34" t="s">
        <v>1328</v>
      </c>
      <c r="J521" s="35">
        <v>2</v>
      </c>
      <c r="K521" s="35">
        <v>0</v>
      </c>
      <c r="L521" s="35">
        <v>0</v>
      </c>
      <c r="M521" s="34" t="s">
        <v>1329</v>
      </c>
      <c r="N521" s="35">
        <v>365</v>
      </c>
      <c r="O521" s="35">
        <v>0</v>
      </c>
      <c r="P521" s="31">
        <v>100</v>
      </c>
      <c r="Q521" s="31">
        <v>100</v>
      </c>
      <c r="R521" s="34" t="s">
        <v>167</v>
      </c>
      <c r="S521" s="32"/>
    </row>
    <row r="522" spans="1:19" x14ac:dyDescent="0.25">
      <c r="A522" s="67">
        <v>512</v>
      </c>
      <c r="B522" s="28" t="s">
        <v>1330</v>
      </c>
      <c r="C522" s="29" t="s">
        <v>26</v>
      </c>
      <c r="D522" s="34"/>
      <c r="E522" s="30" t="s">
        <v>156</v>
      </c>
      <c r="F522" s="34" t="s">
        <v>247</v>
      </c>
      <c r="G522" s="34" t="s">
        <v>229</v>
      </c>
      <c r="H522" s="34" t="s">
        <v>229</v>
      </c>
      <c r="I522" s="34" t="s">
        <v>1328</v>
      </c>
      <c r="J522" s="35">
        <v>1</v>
      </c>
      <c r="K522" s="35">
        <v>0</v>
      </c>
      <c r="L522" s="35">
        <v>0</v>
      </c>
      <c r="M522" s="34" t="s">
        <v>1329</v>
      </c>
      <c r="N522" s="35">
        <v>365</v>
      </c>
      <c r="O522" s="35">
        <v>0</v>
      </c>
      <c r="P522" s="31">
        <v>100</v>
      </c>
      <c r="Q522" s="31">
        <v>100</v>
      </c>
      <c r="R522" s="34" t="s">
        <v>167</v>
      </c>
      <c r="S522" s="32"/>
    </row>
    <row r="523" spans="1:19" x14ac:dyDescent="0.25">
      <c r="A523" s="67">
        <v>513</v>
      </c>
      <c r="B523" s="28" t="s">
        <v>1331</v>
      </c>
      <c r="C523" s="29" t="s">
        <v>26</v>
      </c>
      <c r="D523" s="34"/>
      <c r="E523" s="30" t="s">
        <v>156</v>
      </c>
      <c r="F523" s="34" t="s">
        <v>247</v>
      </c>
      <c r="G523" s="34" t="s">
        <v>250</v>
      </c>
      <c r="H523" s="34" t="s">
        <v>250</v>
      </c>
      <c r="I523" s="34" t="s">
        <v>1332</v>
      </c>
      <c r="J523" s="35">
        <v>1</v>
      </c>
      <c r="K523" s="35">
        <v>0</v>
      </c>
      <c r="L523" s="35">
        <v>0</v>
      </c>
      <c r="M523" s="34" t="s">
        <v>1329</v>
      </c>
      <c r="N523" s="35">
        <v>365</v>
      </c>
      <c r="O523" s="35">
        <v>0</v>
      </c>
      <c r="P523" s="31">
        <v>100</v>
      </c>
      <c r="Q523" s="31">
        <v>100</v>
      </c>
      <c r="R523" s="34" t="s">
        <v>167</v>
      </c>
      <c r="S523" s="32"/>
    </row>
    <row r="524" spans="1:19" x14ac:dyDescent="0.25">
      <c r="A524" s="67">
        <v>514</v>
      </c>
      <c r="B524" s="28" t="s">
        <v>1333</v>
      </c>
      <c r="C524" s="29" t="s">
        <v>26</v>
      </c>
      <c r="D524" s="34"/>
      <c r="E524" s="30" t="s">
        <v>156</v>
      </c>
      <c r="F524" s="34" t="s">
        <v>247</v>
      </c>
      <c r="G524" s="34" t="s">
        <v>250</v>
      </c>
      <c r="H524" s="34" t="s">
        <v>250</v>
      </c>
      <c r="I524" s="34" t="s">
        <v>1334</v>
      </c>
      <c r="J524" s="35">
        <v>3</v>
      </c>
      <c r="K524" s="35">
        <v>0</v>
      </c>
      <c r="L524" s="35">
        <v>0</v>
      </c>
      <c r="M524" s="34" t="s">
        <v>1329</v>
      </c>
      <c r="N524" s="35">
        <v>184</v>
      </c>
      <c r="O524" s="35">
        <v>0</v>
      </c>
      <c r="P524" s="31">
        <v>100</v>
      </c>
      <c r="Q524" s="31">
        <v>100</v>
      </c>
      <c r="R524" s="34" t="s">
        <v>165</v>
      </c>
      <c r="S524" s="32"/>
    </row>
    <row r="525" spans="1:19" x14ac:dyDescent="0.25">
      <c r="A525" s="67">
        <v>515</v>
      </c>
      <c r="B525" s="28" t="s">
        <v>1335</v>
      </c>
      <c r="C525" s="29" t="s">
        <v>26</v>
      </c>
      <c r="D525" s="34"/>
      <c r="E525" s="30" t="s">
        <v>156</v>
      </c>
      <c r="F525" s="34" t="s">
        <v>247</v>
      </c>
      <c r="G525" s="34" t="s">
        <v>269</v>
      </c>
      <c r="H525" s="34" t="s">
        <v>269</v>
      </c>
      <c r="I525" s="34" t="s">
        <v>1336</v>
      </c>
      <c r="J525" s="35">
        <v>12</v>
      </c>
      <c r="K525" s="35">
        <v>0</v>
      </c>
      <c r="L525" s="35">
        <v>0</v>
      </c>
      <c r="M525" s="34" t="s">
        <v>1337</v>
      </c>
      <c r="N525" s="35">
        <v>365</v>
      </c>
      <c r="O525" s="35">
        <v>0</v>
      </c>
      <c r="P525" s="31">
        <v>100</v>
      </c>
      <c r="Q525" s="31">
        <v>100</v>
      </c>
      <c r="R525" s="34" t="s">
        <v>259</v>
      </c>
      <c r="S525" s="32"/>
    </row>
    <row r="526" spans="1:19" x14ac:dyDescent="0.25">
      <c r="A526" s="67">
        <v>516</v>
      </c>
      <c r="B526" s="28" t="s">
        <v>1338</v>
      </c>
      <c r="C526" s="29" t="s">
        <v>26</v>
      </c>
      <c r="D526" s="34"/>
      <c r="E526" s="30" t="s">
        <v>156</v>
      </c>
      <c r="F526" s="34" t="s">
        <v>247</v>
      </c>
      <c r="G526" s="34" t="s">
        <v>250</v>
      </c>
      <c r="H526" s="34" t="s">
        <v>250</v>
      </c>
      <c r="I526" s="34" t="s">
        <v>1339</v>
      </c>
      <c r="J526" s="35">
        <v>12</v>
      </c>
      <c r="K526" s="35">
        <v>0</v>
      </c>
      <c r="L526" s="35">
        <v>0</v>
      </c>
      <c r="M526" s="34" t="s">
        <v>1337</v>
      </c>
      <c r="N526" s="35">
        <v>365</v>
      </c>
      <c r="O526" s="35">
        <v>0</v>
      </c>
      <c r="P526" s="31">
        <v>100</v>
      </c>
      <c r="Q526" s="31">
        <v>100</v>
      </c>
      <c r="R526" s="34" t="s">
        <v>1340</v>
      </c>
      <c r="S526" s="32"/>
    </row>
    <row r="527" spans="1:19" x14ac:dyDescent="0.25">
      <c r="A527" s="67">
        <v>517</v>
      </c>
      <c r="B527" s="28" t="s">
        <v>1341</v>
      </c>
      <c r="C527" s="29" t="s">
        <v>26</v>
      </c>
      <c r="D527" s="34"/>
      <c r="E527" s="30" t="s">
        <v>156</v>
      </c>
      <c r="F527" s="34" t="s">
        <v>237</v>
      </c>
      <c r="G527" s="34" t="s">
        <v>238</v>
      </c>
      <c r="H527" s="34" t="s">
        <v>238</v>
      </c>
      <c r="I527" s="34" t="s">
        <v>987</v>
      </c>
      <c r="J527" s="35">
        <v>4</v>
      </c>
      <c r="K527" s="35">
        <v>0</v>
      </c>
      <c r="L527" s="35">
        <v>0</v>
      </c>
      <c r="M527" s="34" t="s">
        <v>1337</v>
      </c>
      <c r="N527" s="35">
        <v>365</v>
      </c>
      <c r="O527" s="35">
        <v>0</v>
      </c>
      <c r="P527" s="31">
        <v>100</v>
      </c>
      <c r="Q527" s="31">
        <v>100</v>
      </c>
      <c r="R527" s="34" t="s">
        <v>165</v>
      </c>
      <c r="S527" s="32"/>
    </row>
    <row r="528" spans="1:19" x14ac:dyDescent="0.25">
      <c r="A528" s="67">
        <v>518</v>
      </c>
      <c r="B528" s="28" t="s">
        <v>1342</v>
      </c>
      <c r="C528" s="29" t="s">
        <v>26</v>
      </c>
      <c r="D528" s="34"/>
      <c r="E528" s="30" t="s">
        <v>156</v>
      </c>
      <c r="F528" s="34" t="s">
        <v>289</v>
      </c>
      <c r="G528" s="34" t="s">
        <v>254</v>
      </c>
      <c r="H528" s="34" t="s">
        <v>254</v>
      </c>
      <c r="I528" s="34" t="s">
        <v>1343</v>
      </c>
      <c r="J528" s="35">
        <v>4</v>
      </c>
      <c r="K528" s="35">
        <v>0</v>
      </c>
      <c r="L528" s="35">
        <v>0</v>
      </c>
      <c r="M528" s="34" t="s">
        <v>1337</v>
      </c>
      <c r="N528" s="35">
        <v>365</v>
      </c>
      <c r="O528" s="35">
        <v>0</v>
      </c>
      <c r="P528" s="31">
        <v>100</v>
      </c>
      <c r="Q528" s="31">
        <v>100</v>
      </c>
      <c r="R528" s="34" t="s">
        <v>259</v>
      </c>
      <c r="S528" s="32"/>
    </row>
    <row r="529" spans="1:19" x14ac:dyDescent="0.25">
      <c r="A529" s="67">
        <v>519</v>
      </c>
      <c r="B529" s="28" t="s">
        <v>1344</v>
      </c>
      <c r="C529" s="29" t="s">
        <v>26</v>
      </c>
      <c r="D529" s="34"/>
      <c r="E529" s="30" t="s">
        <v>156</v>
      </c>
      <c r="F529" s="34" t="s">
        <v>247</v>
      </c>
      <c r="G529" s="34" t="s">
        <v>229</v>
      </c>
      <c r="H529" s="34" t="s">
        <v>229</v>
      </c>
      <c r="I529" s="34" t="s">
        <v>1345</v>
      </c>
      <c r="J529" s="35">
        <v>12</v>
      </c>
      <c r="K529" s="35">
        <v>0</v>
      </c>
      <c r="L529" s="35">
        <v>0</v>
      </c>
      <c r="M529" s="34" t="s">
        <v>1337</v>
      </c>
      <c r="N529" s="35">
        <v>365</v>
      </c>
      <c r="O529" s="35">
        <v>0</v>
      </c>
      <c r="P529" s="31">
        <v>100</v>
      </c>
      <c r="Q529" s="31">
        <v>100</v>
      </c>
      <c r="R529" s="34" t="s">
        <v>1340</v>
      </c>
      <c r="S529" s="32"/>
    </row>
    <row r="530" spans="1:19" x14ac:dyDescent="0.25">
      <c r="A530" s="67">
        <v>520</v>
      </c>
      <c r="B530" s="28" t="s">
        <v>1346</v>
      </c>
      <c r="C530" s="29" t="s">
        <v>26</v>
      </c>
      <c r="D530" s="34"/>
      <c r="E530" s="30" t="s">
        <v>156</v>
      </c>
      <c r="F530" s="34" t="s">
        <v>289</v>
      </c>
      <c r="G530" s="34" t="s">
        <v>254</v>
      </c>
      <c r="H530" s="34" t="s">
        <v>254</v>
      </c>
      <c r="I530" s="34" t="s">
        <v>1347</v>
      </c>
      <c r="J530" s="35">
        <v>2</v>
      </c>
      <c r="K530" s="35">
        <v>0</v>
      </c>
      <c r="L530" s="35">
        <v>0</v>
      </c>
      <c r="M530" s="34" t="s">
        <v>1337</v>
      </c>
      <c r="N530" s="35">
        <v>365</v>
      </c>
      <c r="O530" s="35">
        <v>0</v>
      </c>
      <c r="P530" s="31">
        <v>100</v>
      </c>
      <c r="Q530" s="31">
        <v>100</v>
      </c>
      <c r="R530" s="34" t="s">
        <v>259</v>
      </c>
      <c r="S530" s="32"/>
    </row>
    <row r="531" spans="1:19" x14ac:dyDescent="0.25">
      <c r="A531" s="67">
        <v>521</v>
      </c>
      <c r="B531" s="28" t="s">
        <v>1348</v>
      </c>
      <c r="C531" s="29" t="s">
        <v>26</v>
      </c>
      <c r="D531" s="34"/>
      <c r="E531" s="30" t="s">
        <v>156</v>
      </c>
      <c r="F531" s="34" t="s">
        <v>247</v>
      </c>
      <c r="G531" s="34" t="s">
        <v>269</v>
      </c>
      <c r="H531" s="34" t="s">
        <v>269</v>
      </c>
      <c r="I531" s="34" t="s">
        <v>1349</v>
      </c>
      <c r="J531" s="35">
        <v>8</v>
      </c>
      <c r="K531" s="35">
        <v>0</v>
      </c>
      <c r="L531" s="35">
        <v>0</v>
      </c>
      <c r="M531" s="34" t="s">
        <v>1350</v>
      </c>
      <c r="N531" s="35">
        <v>365</v>
      </c>
      <c r="O531" s="35">
        <v>0</v>
      </c>
      <c r="P531" s="31">
        <v>100</v>
      </c>
      <c r="Q531" s="31">
        <v>100</v>
      </c>
      <c r="R531" s="34" t="s">
        <v>165</v>
      </c>
      <c r="S531" s="32"/>
    </row>
    <row r="532" spans="1:19" x14ac:dyDescent="0.25">
      <c r="A532" s="67">
        <v>522</v>
      </c>
      <c r="B532" s="28" t="s">
        <v>1351</v>
      </c>
      <c r="C532" s="29" t="s">
        <v>26</v>
      </c>
      <c r="D532" s="34"/>
      <c r="E532" s="30" t="s">
        <v>156</v>
      </c>
      <c r="F532" s="34" t="s">
        <v>247</v>
      </c>
      <c r="G532" s="34" t="s">
        <v>229</v>
      </c>
      <c r="H532" s="34" t="s">
        <v>229</v>
      </c>
      <c r="I532" s="34" t="s">
        <v>1352</v>
      </c>
      <c r="J532" s="35">
        <v>4</v>
      </c>
      <c r="K532" s="35">
        <v>0</v>
      </c>
      <c r="L532" s="35">
        <v>0</v>
      </c>
      <c r="M532" s="34" t="s">
        <v>1350</v>
      </c>
      <c r="N532" s="35">
        <v>365</v>
      </c>
      <c r="O532" s="35">
        <v>0</v>
      </c>
      <c r="P532" s="31">
        <v>100</v>
      </c>
      <c r="Q532" s="31">
        <v>100</v>
      </c>
      <c r="R532" s="34" t="s">
        <v>165</v>
      </c>
      <c r="S532" s="32"/>
    </row>
    <row r="533" spans="1:19" x14ac:dyDescent="0.25">
      <c r="A533" s="67">
        <v>523</v>
      </c>
      <c r="B533" s="28" t="s">
        <v>1353</v>
      </c>
      <c r="C533" s="29" t="s">
        <v>26</v>
      </c>
      <c r="D533" s="34"/>
      <c r="E533" s="30" t="s">
        <v>156</v>
      </c>
      <c r="F533" s="34" t="s">
        <v>237</v>
      </c>
      <c r="G533" s="34" t="s">
        <v>238</v>
      </c>
      <c r="H533" s="34" t="s">
        <v>238</v>
      </c>
      <c r="I533" s="34" t="s">
        <v>1354</v>
      </c>
      <c r="J533" s="35">
        <v>8</v>
      </c>
      <c r="K533" s="35">
        <v>0</v>
      </c>
      <c r="L533" s="35">
        <v>0</v>
      </c>
      <c r="M533" s="34" t="s">
        <v>1350</v>
      </c>
      <c r="N533" s="35">
        <v>365</v>
      </c>
      <c r="O533" s="35">
        <v>0</v>
      </c>
      <c r="P533" s="31">
        <v>100</v>
      </c>
      <c r="Q533" s="31">
        <v>100</v>
      </c>
      <c r="R533" s="34" t="s">
        <v>165</v>
      </c>
      <c r="S533" s="32"/>
    </row>
    <row r="534" spans="1:19" x14ac:dyDescent="0.25">
      <c r="A534" s="67">
        <v>524</v>
      </c>
      <c r="B534" s="28" t="s">
        <v>1355</v>
      </c>
      <c r="C534" s="29" t="s">
        <v>26</v>
      </c>
      <c r="D534" s="34"/>
      <c r="E534" s="30" t="s">
        <v>156</v>
      </c>
      <c r="F534" s="34" t="s">
        <v>289</v>
      </c>
      <c r="G534" s="34" t="s">
        <v>254</v>
      </c>
      <c r="H534" s="34" t="s">
        <v>254</v>
      </c>
      <c r="I534" s="34" t="s">
        <v>1356</v>
      </c>
      <c r="J534" s="35">
        <v>8</v>
      </c>
      <c r="K534" s="35">
        <v>0</v>
      </c>
      <c r="L534" s="35">
        <v>0</v>
      </c>
      <c r="M534" s="34" t="s">
        <v>1350</v>
      </c>
      <c r="N534" s="35">
        <v>365</v>
      </c>
      <c r="O534" s="35">
        <v>0</v>
      </c>
      <c r="P534" s="31">
        <v>100</v>
      </c>
      <c r="Q534" s="31">
        <v>100</v>
      </c>
      <c r="R534" s="34" t="s">
        <v>165</v>
      </c>
      <c r="S534" s="32"/>
    </row>
    <row r="535" spans="1:19" x14ac:dyDescent="0.25">
      <c r="A535" s="67">
        <v>525</v>
      </c>
      <c r="B535" s="28" t="s">
        <v>1357</v>
      </c>
      <c r="C535" s="29" t="s">
        <v>26</v>
      </c>
      <c r="D535" s="34"/>
      <c r="E535" s="30" t="s">
        <v>156</v>
      </c>
      <c r="F535" s="34" t="s">
        <v>247</v>
      </c>
      <c r="G535" s="34" t="s">
        <v>250</v>
      </c>
      <c r="H535" s="34" t="s">
        <v>250</v>
      </c>
      <c r="I535" s="34" t="s">
        <v>1358</v>
      </c>
      <c r="J535" s="35">
        <v>13</v>
      </c>
      <c r="K535" s="35">
        <v>0</v>
      </c>
      <c r="L535" s="35">
        <v>0</v>
      </c>
      <c r="M535" s="34" t="s">
        <v>1350</v>
      </c>
      <c r="N535" s="35">
        <v>365</v>
      </c>
      <c r="O535" s="35">
        <v>0</v>
      </c>
      <c r="P535" s="31">
        <v>100</v>
      </c>
      <c r="Q535" s="31">
        <v>100</v>
      </c>
      <c r="R535" s="34" t="s">
        <v>548</v>
      </c>
      <c r="S535" s="32"/>
    </row>
    <row r="536" spans="1:19" x14ac:dyDescent="0.25">
      <c r="A536" s="67">
        <v>526</v>
      </c>
      <c r="B536" s="28" t="s">
        <v>1359</v>
      </c>
      <c r="C536" s="29" t="s">
        <v>26</v>
      </c>
      <c r="D536" s="34"/>
      <c r="E536" s="30" t="s">
        <v>156</v>
      </c>
      <c r="F536" s="34" t="s">
        <v>247</v>
      </c>
      <c r="G536" s="34" t="s">
        <v>269</v>
      </c>
      <c r="H536" s="34" t="s">
        <v>269</v>
      </c>
      <c r="I536" s="34" t="s">
        <v>1360</v>
      </c>
      <c r="J536" s="35">
        <v>8</v>
      </c>
      <c r="K536" s="35">
        <v>0</v>
      </c>
      <c r="L536" s="35">
        <v>0</v>
      </c>
      <c r="M536" s="34" t="s">
        <v>1361</v>
      </c>
      <c r="N536" s="35">
        <v>365</v>
      </c>
      <c r="O536" s="35">
        <v>0</v>
      </c>
      <c r="P536" s="31">
        <v>100</v>
      </c>
      <c r="Q536" s="31">
        <v>50</v>
      </c>
      <c r="R536" s="34" t="s">
        <v>165</v>
      </c>
      <c r="S536" s="32"/>
    </row>
    <row r="537" spans="1:19" x14ac:dyDescent="0.25">
      <c r="A537" s="67">
        <v>527</v>
      </c>
      <c r="B537" s="28" t="s">
        <v>1362</v>
      </c>
      <c r="C537" s="29" t="s">
        <v>26</v>
      </c>
      <c r="D537" s="34"/>
      <c r="E537" s="30" t="s">
        <v>156</v>
      </c>
      <c r="F537" s="34" t="s">
        <v>247</v>
      </c>
      <c r="G537" s="34" t="s">
        <v>269</v>
      </c>
      <c r="H537" s="34" t="s">
        <v>269</v>
      </c>
      <c r="I537" s="34" t="s">
        <v>1363</v>
      </c>
      <c r="J537" s="35">
        <v>3</v>
      </c>
      <c r="K537" s="35">
        <v>0</v>
      </c>
      <c r="L537" s="35">
        <v>0</v>
      </c>
      <c r="M537" s="34" t="s">
        <v>1361</v>
      </c>
      <c r="N537" s="35">
        <v>365</v>
      </c>
      <c r="O537" s="35">
        <v>0</v>
      </c>
      <c r="P537" s="31">
        <v>100</v>
      </c>
      <c r="Q537" s="31">
        <v>50</v>
      </c>
      <c r="R537" s="34" t="s">
        <v>165</v>
      </c>
      <c r="S537" s="32"/>
    </row>
    <row r="538" spans="1:19" x14ac:dyDescent="0.25">
      <c r="A538" s="67">
        <v>528</v>
      </c>
      <c r="B538" s="28" t="s">
        <v>1364</v>
      </c>
      <c r="C538" s="29" t="s">
        <v>26</v>
      </c>
      <c r="D538" s="34"/>
      <c r="E538" s="30" t="s">
        <v>156</v>
      </c>
      <c r="F538" s="34" t="s">
        <v>247</v>
      </c>
      <c r="G538" s="34" t="s">
        <v>269</v>
      </c>
      <c r="H538" s="34" t="s">
        <v>269</v>
      </c>
      <c r="I538" s="34" t="s">
        <v>1365</v>
      </c>
      <c r="J538" s="35">
        <v>3</v>
      </c>
      <c r="K538" s="35">
        <v>0</v>
      </c>
      <c r="L538" s="35">
        <v>0</v>
      </c>
      <c r="M538" s="34" t="s">
        <v>1361</v>
      </c>
      <c r="N538" s="35">
        <v>365</v>
      </c>
      <c r="O538" s="35">
        <v>0</v>
      </c>
      <c r="P538" s="31">
        <v>100</v>
      </c>
      <c r="Q538" s="31">
        <v>50</v>
      </c>
      <c r="R538" s="34" t="s">
        <v>167</v>
      </c>
      <c r="S538" s="32"/>
    </row>
    <row r="539" spans="1:19" x14ac:dyDescent="0.25">
      <c r="A539" s="67">
        <v>529</v>
      </c>
      <c r="B539" s="28" t="s">
        <v>1366</v>
      </c>
      <c r="C539" s="29" t="s">
        <v>26</v>
      </c>
      <c r="D539" s="34"/>
      <c r="E539" s="30" t="s">
        <v>156</v>
      </c>
      <c r="F539" s="34" t="s">
        <v>247</v>
      </c>
      <c r="G539" s="34" t="s">
        <v>229</v>
      </c>
      <c r="H539" s="34" t="s">
        <v>229</v>
      </c>
      <c r="I539" s="34" t="s">
        <v>1367</v>
      </c>
      <c r="J539" s="35">
        <v>17</v>
      </c>
      <c r="K539" s="35">
        <v>0</v>
      </c>
      <c r="L539" s="35">
        <v>0</v>
      </c>
      <c r="M539" s="34" t="s">
        <v>1361</v>
      </c>
      <c r="N539" s="35">
        <v>365</v>
      </c>
      <c r="O539" s="35">
        <v>0</v>
      </c>
      <c r="P539" s="31">
        <v>100</v>
      </c>
      <c r="Q539" s="31">
        <v>100</v>
      </c>
      <c r="R539" s="34" t="s">
        <v>176</v>
      </c>
      <c r="S539" s="32"/>
    </row>
    <row r="540" spans="1:19" x14ac:dyDescent="0.25">
      <c r="A540" s="67">
        <v>530</v>
      </c>
      <c r="B540" s="28" t="s">
        <v>1368</v>
      </c>
      <c r="C540" s="29" t="s">
        <v>26</v>
      </c>
      <c r="D540" s="34"/>
      <c r="E540" s="30" t="s">
        <v>156</v>
      </c>
      <c r="F540" s="34" t="s">
        <v>289</v>
      </c>
      <c r="G540" s="34" t="s">
        <v>254</v>
      </c>
      <c r="H540" s="34" t="s">
        <v>254</v>
      </c>
      <c r="I540" s="34" t="s">
        <v>1369</v>
      </c>
      <c r="J540" s="35">
        <v>12</v>
      </c>
      <c r="K540" s="35">
        <v>0</v>
      </c>
      <c r="L540" s="35">
        <v>0</v>
      </c>
      <c r="M540" s="34" t="s">
        <v>1361</v>
      </c>
      <c r="N540" s="35">
        <v>365</v>
      </c>
      <c r="O540" s="35">
        <v>0</v>
      </c>
      <c r="P540" s="31">
        <v>100</v>
      </c>
      <c r="Q540" s="31">
        <v>100</v>
      </c>
      <c r="R540" s="34" t="s">
        <v>176</v>
      </c>
      <c r="S540" s="32"/>
    </row>
    <row r="541" spans="1:19" x14ac:dyDescent="0.25">
      <c r="A541" s="67">
        <v>531</v>
      </c>
      <c r="B541" s="28" t="s">
        <v>1370</v>
      </c>
      <c r="C541" s="29" t="s">
        <v>26</v>
      </c>
      <c r="D541" s="34"/>
      <c r="E541" s="30" t="s">
        <v>156</v>
      </c>
      <c r="F541" s="34" t="s">
        <v>274</v>
      </c>
      <c r="G541" s="34" t="s">
        <v>275</v>
      </c>
      <c r="H541" s="34" t="s">
        <v>275</v>
      </c>
      <c r="I541" s="34" t="s">
        <v>1371</v>
      </c>
      <c r="J541" s="35">
        <v>4</v>
      </c>
      <c r="K541" s="35">
        <v>0</v>
      </c>
      <c r="L541" s="35">
        <v>0</v>
      </c>
      <c r="M541" s="34" t="s">
        <v>1361</v>
      </c>
      <c r="N541" s="35">
        <v>365</v>
      </c>
      <c r="O541" s="35">
        <v>0</v>
      </c>
      <c r="P541" s="31">
        <v>100</v>
      </c>
      <c r="Q541" s="31">
        <v>100</v>
      </c>
      <c r="R541" s="34" t="s">
        <v>165</v>
      </c>
      <c r="S541" s="32"/>
    </row>
    <row r="542" spans="1:19" x14ac:dyDescent="0.25">
      <c r="A542" s="67">
        <v>532</v>
      </c>
      <c r="B542" s="28" t="s">
        <v>1372</v>
      </c>
      <c r="C542" s="29" t="s">
        <v>26</v>
      </c>
      <c r="D542" s="34"/>
      <c r="E542" s="30" t="s">
        <v>156</v>
      </c>
      <c r="F542" s="34" t="s">
        <v>237</v>
      </c>
      <c r="G542" s="34" t="s">
        <v>198</v>
      </c>
      <c r="H542" s="34" t="s">
        <v>198</v>
      </c>
      <c r="I542" s="34" t="s">
        <v>1373</v>
      </c>
      <c r="J542" s="35">
        <v>5</v>
      </c>
      <c r="K542" s="35">
        <v>0</v>
      </c>
      <c r="L542" s="35">
        <v>0</v>
      </c>
      <c r="M542" s="34" t="s">
        <v>1361</v>
      </c>
      <c r="N542" s="35">
        <v>365</v>
      </c>
      <c r="O542" s="35">
        <v>0</v>
      </c>
      <c r="P542" s="31">
        <v>100</v>
      </c>
      <c r="Q542" s="31">
        <v>100</v>
      </c>
      <c r="R542" s="34" t="s">
        <v>165</v>
      </c>
      <c r="S542" s="32"/>
    </row>
    <row r="543" spans="1:19" x14ac:dyDescent="0.25">
      <c r="A543" s="67">
        <v>533</v>
      </c>
      <c r="B543" s="28" t="s">
        <v>1374</v>
      </c>
      <c r="C543" s="29" t="s">
        <v>26</v>
      </c>
      <c r="D543" s="34"/>
      <c r="E543" s="30" t="s">
        <v>156</v>
      </c>
      <c r="F543" s="34" t="s">
        <v>247</v>
      </c>
      <c r="G543" s="34" t="s">
        <v>283</v>
      </c>
      <c r="H543" s="34" t="s">
        <v>283</v>
      </c>
      <c r="I543" s="34" t="s">
        <v>1375</v>
      </c>
      <c r="J543" s="35">
        <v>20</v>
      </c>
      <c r="K543" s="35">
        <v>0</v>
      </c>
      <c r="L543" s="35">
        <v>0</v>
      </c>
      <c r="M543" s="34" t="s">
        <v>1376</v>
      </c>
      <c r="N543" s="35">
        <v>345</v>
      </c>
      <c r="O543" s="35">
        <v>0</v>
      </c>
      <c r="P543" s="31">
        <v>100</v>
      </c>
      <c r="Q543" s="31">
        <v>100</v>
      </c>
      <c r="R543" s="34" t="s">
        <v>165</v>
      </c>
      <c r="S543" s="32"/>
    </row>
    <row r="544" spans="1:19" x14ac:dyDescent="0.25">
      <c r="A544" s="67">
        <v>534</v>
      </c>
      <c r="B544" s="28" t="s">
        <v>1377</v>
      </c>
      <c r="C544" s="29" t="s">
        <v>26</v>
      </c>
      <c r="D544" s="34"/>
      <c r="E544" s="30" t="s">
        <v>156</v>
      </c>
      <c r="F544" s="34" t="s">
        <v>247</v>
      </c>
      <c r="G544" s="34" t="s">
        <v>283</v>
      </c>
      <c r="H544" s="34" t="s">
        <v>283</v>
      </c>
      <c r="I544" s="34" t="s">
        <v>1378</v>
      </c>
      <c r="J544" s="35">
        <v>8</v>
      </c>
      <c r="K544" s="35">
        <v>0</v>
      </c>
      <c r="L544" s="35">
        <v>0</v>
      </c>
      <c r="M544" s="34" t="s">
        <v>1376</v>
      </c>
      <c r="N544" s="35">
        <v>345</v>
      </c>
      <c r="O544" s="35">
        <v>0</v>
      </c>
      <c r="P544" s="31">
        <v>100</v>
      </c>
      <c r="Q544" s="31">
        <v>100</v>
      </c>
      <c r="R544" s="34" t="s">
        <v>165</v>
      </c>
      <c r="S544" s="32"/>
    </row>
    <row r="545" spans="1:19" x14ac:dyDescent="0.25">
      <c r="A545" s="67">
        <v>535</v>
      </c>
      <c r="B545" s="28" t="s">
        <v>1379</v>
      </c>
      <c r="C545" s="29" t="s">
        <v>26</v>
      </c>
      <c r="D545" s="34"/>
      <c r="E545" s="30" t="s">
        <v>156</v>
      </c>
      <c r="F545" s="34" t="s">
        <v>237</v>
      </c>
      <c r="G545" s="34" t="s">
        <v>238</v>
      </c>
      <c r="H545" s="34" t="s">
        <v>238</v>
      </c>
      <c r="I545" s="34" t="s">
        <v>987</v>
      </c>
      <c r="J545" s="35">
        <v>8</v>
      </c>
      <c r="K545" s="35">
        <v>0</v>
      </c>
      <c r="L545" s="35">
        <v>0</v>
      </c>
      <c r="M545" s="34" t="s">
        <v>1376</v>
      </c>
      <c r="N545" s="35">
        <v>345</v>
      </c>
      <c r="O545" s="35">
        <v>0</v>
      </c>
      <c r="P545" s="31">
        <v>100</v>
      </c>
      <c r="Q545" s="31">
        <v>100</v>
      </c>
      <c r="R545" s="34" t="s">
        <v>167</v>
      </c>
      <c r="S545" s="32"/>
    </row>
    <row r="546" spans="1:19" x14ac:dyDescent="0.25">
      <c r="A546" s="67">
        <v>536</v>
      </c>
      <c r="B546" s="28" t="s">
        <v>1380</v>
      </c>
      <c r="C546" s="29" t="s">
        <v>26</v>
      </c>
      <c r="D546" s="34"/>
      <c r="E546" s="30" t="s">
        <v>156</v>
      </c>
      <c r="F546" s="34" t="s">
        <v>289</v>
      </c>
      <c r="G546" s="34" t="s">
        <v>317</v>
      </c>
      <c r="H546" s="34" t="s">
        <v>317</v>
      </c>
      <c r="I546" s="34" t="s">
        <v>1381</v>
      </c>
      <c r="J546" s="35">
        <v>6</v>
      </c>
      <c r="K546" s="35">
        <v>0</v>
      </c>
      <c r="L546" s="35">
        <v>0</v>
      </c>
      <c r="M546" s="34" t="s">
        <v>1376</v>
      </c>
      <c r="N546" s="35">
        <v>345</v>
      </c>
      <c r="O546" s="35">
        <v>0</v>
      </c>
      <c r="P546" s="31">
        <v>100</v>
      </c>
      <c r="Q546" s="31">
        <v>100</v>
      </c>
      <c r="R546" s="34" t="s">
        <v>165</v>
      </c>
      <c r="S546" s="32"/>
    </row>
    <row r="547" spans="1:19" x14ac:dyDescent="0.25">
      <c r="A547" s="67">
        <v>537</v>
      </c>
      <c r="B547" s="28" t="s">
        <v>1382</v>
      </c>
      <c r="C547" s="29" t="s">
        <v>26</v>
      </c>
      <c r="D547" s="34"/>
      <c r="E547" s="30" t="s">
        <v>156</v>
      </c>
      <c r="F547" s="34" t="s">
        <v>247</v>
      </c>
      <c r="G547" s="34" t="s">
        <v>250</v>
      </c>
      <c r="H547" s="34" t="s">
        <v>250</v>
      </c>
      <c r="I547" s="34" t="s">
        <v>1383</v>
      </c>
      <c r="J547" s="35">
        <v>8</v>
      </c>
      <c r="K547" s="35">
        <v>0</v>
      </c>
      <c r="L547" s="35">
        <v>0</v>
      </c>
      <c r="M547" s="34" t="s">
        <v>1376</v>
      </c>
      <c r="N547" s="35">
        <v>345</v>
      </c>
      <c r="O547" s="35">
        <v>0</v>
      </c>
      <c r="P547" s="31">
        <v>100</v>
      </c>
      <c r="Q547" s="31">
        <v>100</v>
      </c>
      <c r="R547" s="34" t="s">
        <v>165</v>
      </c>
      <c r="S547" s="32"/>
    </row>
    <row r="548" spans="1:19" x14ac:dyDescent="0.25">
      <c r="A548" s="67">
        <v>538</v>
      </c>
      <c r="B548" s="28" t="s">
        <v>1384</v>
      </c>
      <c r="C548" s="29" t="s">
        <v>26</v>
      </c>
      <c r="D548" s="34"/>
      <c r="E548" s="30" t="s">
        <v>156</v>
      </c>
      <c r="F548" s="34" t="s">
        <v>247</v>
      </c>
      <c r="G548" s="34" t="s">
        <v>269</v>
      </c>
      <c r="H548" s="34" t="s">
        <v>269</v>
      </c>
      <c r="I548" s="34" t="s">
        <v>1385</v>
      </c>
      <c r="J548" s="35">
        <v>8</v>
      </c>
      <c r="K548" s="35">
        <v>0</v>
      </c>
      <c r="L548" s="35">
        <v>0</v>
      </c>
      <c r="M548" s="34" t="s">
        <v>1376</v>
      </c>
      <c r="N548" s="35">
        <v>345</v>
      </c>
      <c r="O548" s="35">
        <v>0</v>
      </c>
      <c r="P548" s="31">
        <v>100</v>
      </c>
      <c r="Q548" s="31">
        <v>100</v>
      </c>
      <c r="R548" s="34" t="s">
        <v>167</v>
      </c>
      <c r="S548" s="32"/>
    </row>
    <row r="549" spans="1:19" x14ac:dyDescent="0.25">
      <c r="A549" s="67">
        <v>539</v>
      </c>
      <c r="B549" s="28" t="s">
        <v>1386</v>
      </c>
      <c r="C549" s="29" t="s">
        <v>26</v>
      </c>
      <c r="D549" s="34"/>
      <c r="E549" s="30" t="s">
        <v>156</v>
      </c>
      <c r="F549" s="34" t="s">
        <v>247</v>
      </c>
      <c r="G549" s="34" t="s">
        <v>283</v>
      </c>
      <c r="H549" s="34" t="s">
        <v>283</v>
      </c>
      <c r="I549" s="34" t="s">
        <v>1387</v>
      </c>
      <c r="J549" s="35">
        <v>32</v>
      </c>
      <c r="K549" s="35">
        <v>0</v>
      </c>
      <c r="L549" s="35">
        <v>0</v>
      </c>
      <c r="M549" s="34" t="s">
        <v>1388</v>
      </c>
      <c r="N549" s="35">
        <v>351</v>
      </c>
      <c r="O549" s="35">
        <v>0</v>
      </c>
      <c r="P549" s="31">
        <v>100</v>
      </c>
      <c r="Q549" s="31">
        <v>100</v>
      </c>
      <c r="R549" s="34" t="s">
        <v>165</v>
      </c>
      <c r="S549" s="32"/>
    </row>
    <row r="550" spans="1:19" x14ac:dyDescent="0.25">
      <c r="A550" s="67">
        <v>540</v>
      </c>
      <c r="B550" s="28" t="s">
        <v>1389</v>
      </c>
      <c r="C550" s="29" t="s">
        <v>26</v>
      </c>
      <c r="D550" s="34"/>
      <c r="E550" s="30" t="s">
        <v>156</v>
      </c>
      <c r="F550" s="34" t="s">
        <v>247</v>
      </c>
      <c r="G550" s="34" t="s">
        <v>250</v>
      </c>
      <c r="H550" s="34" t="s">
        <v>250</v>
      </c>
      <c r="I550" s="34" t="s">
        <v>1390</v>
      </c>
      <c r="J550" s="35">
        <v>32</v>
      </c>
      <c r="K550" s="35">
        <v>0</v>
      </c>
      <c r="L550" s="35">
        <v>0</v>
      </c>
      <c r="M550" s="34" t="s">
        <v>1388</v>
      </c>
      <c r="N550" s="35">
        <v>351</v>
      </c>
      <c r="O550" s="35">
        <v>0</v>
      </c>
      <c r="P550" s="31">
        <v>100</v>
      </c>
      <c r="Q550" s="31">
        <v>100</v>
      </c>
      <c r="R550" s="34" t="s">
        <v>165</v>
      </c>
      <c r="S550" s="32"/>
    </row>
    <row r="551" spans="1:19" x14ac:dyDescent="0.25">
      <c r="A551" s="67">
        <v>541</v>
      </c>
      <c r="B551" s="28" t="s">
        <v>1391</v>
      </c>
      <c r="C551" s="29" t="s">
        <v>26</v>
      </c>
      <c r="D551" s="34"/>
      <c r="E551" s="30" t="s">
        <v>156</v>
      </c>
      <c r="F551" s="34" t="s">
        <v>247</v>
      </c>
      <c r="G551" s="34" t="s">
        <v>229</v>
      </c>
      <c r="H551" s="34" t="s">
        <v>229</v>
      </c>
      <c r="I551" s="34" t="s">
        <v>1392</v>
      </c>
      <c r="J551" s="35">
        <v>32</v>
      </c>
      <c r="K551" s="35">
        <v>0</v>
      </c>
      <c r="L551" s="35">
        <v>0</v>
      </c>
      <c r="M551" s="34" t="s">
        <v>1388</v>
      </c>
      <c r="N551" s="35">
        <v>351</v>
      </c>
      <c r="O551" s="35">
        <v>0</v>
      </c>
      <c r="P551" s="31">
        <v>100</v>
      </c>
      <c r="Q551" s="31">
        <v>100</v>
      </c>
      <c r="R551" s="34" t="s">
        <v>165</v>
      </c>
      <c r="S551" s="32"/>
    </row>
    <row r="552" spans="1:19" x14ac:dyDescent="0.25">
      <c r="A552" s="67">
        <v>542</v>
      </c>
      <c r="B552" s="28" t="s">
        <v>1393</v>
      </c>
      <c r="C552" s="29" t="s">
        <v>26</v>
      </c>
      <c r="D552" s="34"/>
      <c r="E552" s="30" t="s">
        <v>156</v>
      </c>
      <c r="F552" s="34" t="s">
        <v>289</v>
      </c>
      <c r="G552" s="34" t="s">
        <v>254</v>
      </c>
      <c r="H552" s="34" t="s">
        <v>254</v>
      </c>
      <c r="I552" s="34" t="s">
        <v>1394</v>
      </c>
      <c r="J552" s="35">
        <v>12</v>
      </c>
      <c r="K552" s="35">
        <v>0</v>
      </c>
      <c r="L552" s="35">
        <v>0</v>
      </c>
      <c r="M552" s="34" t="s">
        <v>1388</v>
      </c>
      <c r="N552" s="35">
        <v>351</v>
      </c>
      <c r="O552" s="35">
        <v>0</v>
      </c>
      <c r="P552" s="31">
        <v>100</v>
      </c>
      <c r="Q552" s="31">
        <v>100</v>
      </c>
      <c r="R552" s="34" t="s">
        <v>165</v>
      </c>
      <c r="S552" s="32"/>
    </row>
    <row r="553" spans="1:19" x14ac:dyDescent="0.25">
      <c r="A553" s="67">
        <v>543</v>
      </c>
      <c r="B553" s="28" t="s">
        <v>1395</v>
      </c>
      <c r="C553" s="29" t="s">
        <v>26</v>
      </c>
      <c r="D553" s="34"/>
      <c r="E553" s="30" t="s">
        <v>156</v>
      </c>
      <c r="F553" s="34" t="s">
        <v>247</v>
      </c>
      <c r="G553" s="34" t="s">
        <v>269</v>
      </c>
      <c r="H553" s="34" t="s">
        <v>269</v>
      </c>
      <c r="I553" s="34" t="s">
        <v>1396</v>
      </c>
      <c r="J553" s="35">
        <v>23</v>
      </c>
      <c r="K553" s="35">
        <v>0</v>
      </c>
      <c r="L553" s="35">
        <v>0</v>
      </c>
      <c r="M553" s="34" t="s">
        <v>1397</v>
      </c>
      <c r="N553" s="35">
        <v>365</v>
      </c>
      <c r="O553" s="35">
        <v>0</v>
      </c>
      <c r="P553" s="31">
        <v>100</v>
      </c>
      <c r="Q553" s="31">
        <v>100</v>
      </c>
      <c r="R553" s="34" t="s">
        <v>176</v>
      </c>
      <c r="S553" s="32"/>
    </row>
    <row r="554" spans="1:19" x14ac:dyDescent="0.25">
      <c r="A554" s="67">
        <v>544</v>
      </c>
      <c r="B554" s="28" t="s">
        <v>1398</v>
      </c>
      <c r="C554" s="29" t="s">
        <v>26</v>
      </c>
      <c r="D554" s="34"/>
      <c r="E554" s="30" t="s">
        <v>156</v>
      </c>
      <c r="F554" s="34" t="s">
        <v>247</v>
      </c>
      <c r="G554" s="34" t="s">
        <v>229</v>
      </c>
      <c r="H554" s="34" t="s">
        <v>229</v>
      </c>
      <c r="I554" s="34" t="s">
        <v>1399</v>
      </c>
      <c r="J554" s="35">
        <v>25</v>
      </c>
      <c r="K554" s="35">
        <v>0</v>
      </c>
      <c r="L554" s="35">
        <v>0</v>
      </c>
      <c r="M554" s="34" t="s">
        <v>1397</v>
      </c>
      <c r="N554" s="35">
        <v>365</v>
      </c>
      <c r="O554" s="35">
        <v>0</v>
      </c>
      <c r="P554" s="31">
        <v>100</v>
      </c>
      <c r="Q554" s="31">
        <v>100</v>
      </c>
      <c r="R554" s="34" t="s">
        <v>176</v>
      </c>
      <c r="S554" s="32"/>
    </row>
    <row r="555" spans="1:19" x14ac:dyDescent="0.25">
      <c r="A555" s="67">
        <v>545</v>
      </c>
      <c r="B555" s="28" t="s">
        <v>1400</v>
      </c>
      <c r="C555" s="29" t="s">
        <v>26</v>
      </c>
      <c r="D555" s="34"/>
      <c r="E555" s="30" t="s">
        <v>156</v>
      </c>
      <c r="F555" s="34" t="s">
        <v>237</v>
      </c>
      <c r="G555" s="34" t="s">
        <v>238</v>
      </c>
      <c r="H555" s="34" t="s">
        <v>238</v>
      </c>
      <c r="I555" s="34" t="s">
        <v>1401</v>
      </c>
      <c r="J555" s="35">
        <v>8</v>
      </c>
      <c r="K555" s="35">
        <v>0</v>
      </c>
      <c r="L555" s="35">
        <v>0</v>
      </c>
      <c r="M555" s="34" t="s">
        <v>1397</v>
      </c>
      <c r="N555" s="35">
        <v>365</v>
      </c>
      <c r="O555" s="35">
        <v>0</v>
      </c>
      <c r="P555" s="31">
        <v>100</v>
      </c>
      <c r="Q555" s="31">
        <v>100</v>
      </c>
      <c r="R555" s="34" t="s">
        <v>165</v>
      </c>
      <c r="S555" s="32"/>
    </row>
    <row r="556" spans="1:19" x14ac:dyDescent="0.25">
      <c r="A556" s="67">
        <v>546</v>
      </c>
      <c r="B556" s="28" t="s">
        <v>1402</v>
      </c>
      <c r="C556" s="29" t="s">
        <v>26</v>
      </c>
      <c r="D556" s="34"/>
      <c r="E556" s="30" t="s">
        <v>156</v>
      </c>
      <c r="F556" s="34" t="s">
        <v>247</v>
      </c>
      <c r="G556" s="34" t="s">
        <v>250</v>
      </c>
      <c r="H556" s="34" t="s">
        <v>250</v>
      </c>
      <c r="I556" s="34" t="s">
        <v>1403</v>
      </c>
      <c r="J556" s="35">
        <v>9</v>
      </c>
      <c r="K556" s="35">
        <v>0</v>
      </c>
      <c r="L556" s="35">
        <v>0</v>
      </c>
      <c r="M556" s="34" t="s">
        <v>1397</v>
      </c>
      <c r="N556" s="35">
        <v>365</v>
      </c>
      <c r="O556" s="35">
        <v>0</v>
      </c>
      <c r="P556" s="31">
        <v>100</v>
      </c>
      <c r="Q556" s="31">
        <v>100</v>
      </c>
      <c r="R556" s="34" t="s">
        <v>165</v>
      </c>
      <c r="S556" s="32"/>
    </row>
    <row r="557" spans="1:19" x14ac:dyDescent="0.25">
      <c r="A557" s="67">
        <v>547</v>
      </c>
      <c r="B557" s="28" t="s">
        <v>1404</v>
      </c>
      <c r="C557" s="29" t="s">
        <v>26</v>
      </c>
      <c r="D557" s="34"/>
      <c r="E557" s="30" t="s">
        <v>156</v>
      </c>
      <c r="F557" s="34" t="s">
        <v>289</v>
      </c>
      <c r="G557" s="34" t="s">
        <v>254</v>
      </c>
      <c r="H557" s="34" t="s">
        <v>254</v>
      </c>
      <c r="I557" s="34" t="s">
        <v>1405</v>
      </c>
      <c r="J557" s="35">
        <v>9</v>
      </c>
      <c r="K557" s="35">
        <v>0</v>
      </c>
      <c r="L557" s="35">
        <v>0</v>
      </c>
      <c r="M557" s="34" t="s">
        <v>1397</v>
      </c>
      <c r="N557" s="35">
        <v>365</v>
      </c>
      <c r="O557" s="35">
        <v>0</v>
      </c>
      <c r="P557" s="31">
        <v>100</v>
      </c>
      <c r="Q557" s="31">
        <v>100</v>
      </c>
      <c r="R557" s="34" t="s">
        <v>176</v>
      </c>
      <c r="S557" s="32"/>
    </row>
    <row r="558" spans="1:19" x14ac:dyDescent="0.25">
      <c r="A558" s="67">
        <v>548</v>
      </c>
      <c r="B558" s="28" t="s">
        <v>1406</v>
      </c>
      <c r="C558" s="29" t="s">
        <v>26</v>
      </c>
      <c r="D558" s="34"/>
      <c r="E558" s="30" t="s">
        <v>156</v>
      </c>
      <c r="F558" s="34" t="s">
        <v>459</v>
      </c>
      <c r="G558" s="34" t="s">
        <v>468</v>
      </c>
      <c r="H558" s="34" t="s">
        <v>468</v>
      </c>
      <c r="I558" s="34" t="s">
        <v>1407</v>
      </c>
      <c r="J558" s="35">
        <v>4</v>
      </c>
      <c r="K558" s="35">
        <v>0</v>
      </c>
      <c r="L558" s="35">
        <v>0</v>
      </c>
      <c r="M558" s="34" t="s">
        <v>1408</v>
      </c>
      <c r="N558" s="35">
        <v>358</v>
      </c>
      <c r="O558" s="35">
        <v>0</v>
      </c>
      <c r="P558" s="31">
        <v>100</v>
      </c>
      <c r="Q558" s="31">
        <v>100</v>
      </c>
      <c r="R558" s="34" t="s">
        <v>1409</v>
      </c>
      <c r="S558" s="32"/>
    </row>
    <row r="559" spans="1:19" x14ac:dyDescent="0.25">
      <c r="A559" s="67">
        <v>549</v>
      </c>
      <c r="B559" s="28" t="s">
        <v>1410</v>
      </c>
      <c r="C559" s="29" t="s">
        <v>26</v>
      </c>
      <c r="D559" s="34"/>
      <c r="E559" s="30" t="s">
        <v>156</v>
      </c>
      <c r="F559" s="34" t="s">
        <v>459</v>
      </c>
      <c r="G559" s="34" t="s">
        <v>468</v>
      </c>
      <c r="H559" s="34" t="s">
        <v>468</v>
      </c>
      <c r="I559" s="34" t="s">
        <v>1411</v>
      </c>
      <c r="J559" s="35">
        <v>4</v>
      </c>
      <c r="K559" s="35">
        <v>0</v>
      </c>
      <c r="L559" s="35">
        <v>0</v>
      </c>
      <c r="M559" s="34" t="s">
        <v>1408</v>
      </c>
      <c r="N559" s="35">
        <v>237</v>
      </c>
      <c r="O559" s="35">
        <v>0</v>
      </c>
      <c r="P559" s="31">
        <v>100</v>
      </c>
      <c r="Q559" s="31">
        <v>100</v>
      </c>
      <c r="R559" s="34" t="s">
        <v>165</v>
      </c>
      <c r="S559" s="32"/>
    </row>
    <row r="560" spans="1:19" x14ac:dyDescent="0.25">
      <c r="A560" s="67">
        <v>550</v>
      </c>
      <c r="B560" s="28" t="s">
        <v>1412</v>
      </c>
      <c r="C560" s="29" t="s">
        <v>26</v>
      </c>
      <c r="D560" s="34"/>
      <c r="E560" s="30" t="s">
        <v>156</v>
      </c>
      <c r="F560" s="34" t="s">
        <v>459</v>
      </c>
      <c r="G560" s="34" t="s">
        <v>468</v>
      </c>
      <c r="H560" s="34" t="s">
        <v>468</v>
      </c>
      <c r="I560" s="34" t="s">
        <v>1413</v>
      </c>
      <c r="J560" s="35">
        <v>4</v>
      </c>
      <c r="K560" s="35">
        <v>0</v>
      </c>
      <c r="L560" s="35">
        <v>0</v>
      </c>
      <c r="M560" s="34" t="s">
        <v>1408</v>
      </c>
      <c r="N560" s="35">
        <v>333</v>
      </c>
      <c r="O560" s="35">
        <v>0</v>
      </c>
      <c r="P560" s="31">
        <v>100</v>
      </c>
      <c r="Q560" s="31">
        <v>100</v>
      </c>
      <c r="R560" s="34" t="s">
        <v>1409</v>
      </c>
      <c r="S560" s="32"/>
    </row>
    <row r="561" spans="1:19" x14ac:dyDescent="0.25">
      <c r="A561" s="67">
        <v>551</v>
      </c>
      <c r="B561" s="28" t="s">
        <v>1414</v>
      </c>
      <c r="C561" s="29" t="s">
        <v>26</v>
      </c>
      <c r="D561" s="34"/>
      <c r="E561" s="30" t="s">
        <v>156</v>
      </c>
      <c r="F561" s="34" t="s">
        <v>459</v>
      </c>
      <c r="G561" s="34" t="s">
        <v>1415</v>
      </c>
      <c r="H561" s="34" t="s">
        <v>1415</v>
      </c>
      <c r="I561" s="34" t="s">
        <v>1416</v>
      </c>
      <c r="J561" s="35">
        <v>3</v>
      </c>
      <c r="K561" s="35">
        <v>0</v>
      </c>
      <c r="L561" s="35">
        <v>0</v>
      </c>
      <c r="M561" s="34" t="s">
        <v>1408</v>
      </c>
      <c r="N561" s="35">
        <v>274</v>
      </c>
      <c r="O561" s="35">
        <v>0</v>
      </c>
      <c r="P561" s="31">
        <v>100</v>
      </c>
      <c r="Q561" s="31">
        <v>100</v>
      </c>
      <c r="R561" s="34" t="s">
        <v>938</v>
      </c>
      <c r="S561" s="32"/>
    </row>
    <row r="562" spans="1:19" x14ac:dyDescent="0.25">
      <c r="A562" s="67">
        <v>552</v>
      </c>
      <c r="B562" s="28" t="s">
        <v>1417</v>
      </c>
      <c r="C562" s="29" t="s">
        <v>26</v>
      </c>
      <c r="D562" s="34"/>
      <c r="E562" s="30" t="s">
        <v>156</v>
      </c>
      <c r="F562" s="34" t="s">
        <v>459</v>
      </c>
      <c r="G562" s="34" t="s">
        <v>468</v>
      </c>
      <c r="H562" s="34" t="s">
        <v>468</v>
      </c>
      <c r="I562" s="34" t="s">
        <v>1418</v>
      </c>
      <c r="J562" s="35">
        <v>2</v>
      </c>
      <c r="K562" s="35">
        <v>0</v>
      </c>
      <c r="L562" s="35">
        <v>0</v>
      </c>
      <c r="M562" s="34" t="s">
        <v>1408</v>
      </c>
      <c r="N562" s="35">
        <v>183</v>
      </c>
      <c r="O562" s="35">
        <v>0</v>
      </c>
      <c r="P562" s="31">
        <v>100</v>
      </c>
      <c r="Q562" s="31">
        <v>100</v>
      </c>
      <c r="R562" s="34" t="s">
        <v>1419</v>
      </c>
      <c r="S562" s="32"/>
    </row>
    <row r="563" spans="1:19" x14ac:dyDescent="0.25">
      <c r="A563" s="67">
        <v>553</v>
      </c>
      <c r="B563" s="28" t="s">
        <v>1420</v>
      </c>
      <c r="C563" s="29" t="s">
        <v>26</v>
      </c>
      <c r="D563" s="34"/>
      <c r="E563" s="30" t="s">
        <v>156</v>
      </c>
      <c r="F563" s="34" t="s">
        <v>247</v>
      </c>
      <c r="G563" s="34" t="s">
        <v>269</v>
      </c>
      <c r="H563" s="34" t="s">
        <v>269</v>
      </c>
      <c r="I563" s="34" t="s">
        <v>1421</v>
      </c>
      <c r="J563" s="35">
        <v>34</v>
      </c>
      <c r="K563" s="35">
        <v>0</v>
      </c>
      <c r="L563" s="35">
        <v>0</v>
      </c>
      <c r="M563" s="34" t="s">
        <v>1422</v>
      </c>
      <c r="N563" s="35">
        <v>345</v>
      </c>
      <c r="O563" s="35">
        <v>0</v>
      </c>
      <c r="P563" s="31">
        <v>100</v>
      </c>
      <c r="Q563" s="31">
        <v>100</v>
      </c>
      <c r="R563" s="34" t="s">
        <v>1423</v>
      </c>
      <c r="S563" s="32"/>
    </row>
    <row r="564" spans="1:19" x14ac:dyDescent="0.25">
      <c r="A564" s="67">
        <v>554</v>
      </c>
      <c r="B564" s="28" t="s">
        <v>1424</v>
      </c>
      <c r="C564" s="29" t="s">
        <v>26</v>
      </c>
      <c r="D564" s="34"/>
      <c r="E564" s="30" t="s">
        <v>156</v>
      </c>
      <c r="F564" s="34" t="s">
        <v>247</v>
      </c>
      <c r="G564" s="34" t="s">
        <v>269</v>
      </c>
      <c r="H564" s="34" t="s">
        <v>269</v>
      </c>
      <c r="I564" s="34" t="s">
        <v>1425</v>
      </c>
      <c r="J564" s="35">
        <v>20</v>
      </c>
      <c r="K564" s="35">
        <v>0</v>
      </c>
      <c r="L564" s="35">
        <v>0</v>
      </c>
      <c r="M564" s="34" t="s">
        <v>1422</v>
      </c>
      <c r="N564" s="35">
        <v>345</v>
      </c>
      <c r="O564" s="35">
        <v>0</v>
      </c>
      <c r="P564" s="31">
        <v>100</v>
      </c>
      <c r="Q564" s="31">
        <v>100</v>
      </c>
      <c r="R564" s="34" t="s">
        <v>1426</v>
      </c>
      <c r="S564" s="32"/>
    </row>
    <row r="565" spans="1:19" x14ac:dyDescent="0.25">
      <c r="A565" s="67">
        <v>555</v>
      </c>
      <c r="B565" s="28" t="s">
        <v>1427</v>
      </c>
      <c r="C565" s="29" t="s">
        <v>26</v>
      </c>
      <c r="D565" s="34"/>
      <c r="E565" s="30" t="s">
        <v>156</v>
      </c>
      <c r="F565" s="34" t="s">
        <v>247</v>
      </c>
      <c r="G565" s="34" t="s">
        <v>269</v>
      </c>
      <c r="H565" s="34" t="s">
        <v>269</v>
      </c>
      <c r="I565" s="34" t="s">
        <v>1428</v>
      </c>
      <c r="J565" s="35">
        <v>34</v>
      </c>
      <c r="K565" s="35">
        <v>0</v>
      </c>
      <c r="L565" s="35">
        <v>0</v>
      </c>
      <c r="M565" s="34" t="s">
        <v>1422</v>
      </c>
      <c r="N565" s="35">
        <v>345</v>
      </c>
      <c r="O565" s="35">
        <v>0</v>
      </c>
      <c r="P565" s="31">
        <v>100</v>
      </c>
      <c r="Q565" s="31">
        <v>100</v>
      </c>
      <c r="R565" s="34" t="s">
        <v>1423</v>
      </c>
      <c r="S565" s="32"/>
    </row>
    <row r="566" spans="1:19" x14ac:dyDescent="0.25">
      <c r="A566" s="67">
        <v>556</v>
      </c>
      <c r="B566" s="28" t="s">
        <v>1429</v>
      </c>
      <c r="C566" s="29" t="s">
        <v>26</v>
      </c>
      <c r="D566" s="34"/>
      <c r="E566" s="30" t="s">
        <v>156</v>
      </c>
      <c r="F566" s="34" t="s">
        <v>247</v>
      </c>
      <c r="G566" s="34" t="s">
        <v>269</v>
      </c>
      <c r="H566" s="34" t="s">
        <v>269</v>
      </c>
      <c r="I566" s="34" t="s">
        <v>1430</v>
      </c>
      <c r="J566" s="35">
        <v>20</v>
      </c>
      <c r="K566" s="35">
        <v>0</v>
      </c>
      <c r="L566" s="35">
        <v>0</v>
      </c>
      <c r="M566" s="34" t="s">
        <v>1422</v>
      </c>
      <c r="N566" s="35">
        <v>345</v>
      </c>
      <c r="O566" s="35">
        <v>0</v>
      </c>
      <c r="P566" s="31">
        <v>100</v>
      </c>
      <c r="Q566" s="31">
        <v>100</v>
      </c>
      <c r="R566" s="34" t="s">
        <v>1431</v>
      </c>
      <c r="S566" s="32"/>
    </row>
    <row r="567" spans="1:19" x14ac:dyDescent="0.25">
      <c r="A567" s="67">
        <v>557</v>
      </c>
      <c r="B567" s="28" t="s">
        <v>1432</v>
      </c>
      <c r="C567" s="29" t="s">
        <v>26</v>
      </c>
      <c r="D567" s="34"/>
      <c r="E567" s="30" t="s">
        <v>156</v>
      </c>
      <c r="F567" s="34" t="s">
        <v>247</v>
      </c>
      <c r="G567" s="34" t="s">
        <v>269</v>
      </c>
      <c r="H567" s="34" t="s">
        <v>269</v>
      </c>
      <c r="I567" s="34" t="s">
        <v>1433</v>
      </c>
      <c r="J567" s="35">
        <v>54</v>
      </c>
      <c r="K567" s="35">
        <v>0</v>
      </c>
      <c r="L567" s="35">
        <v>0</v>
      </c>
      <c r="M567" s="34" t="s">
        <v>1422</v>
      </c>
      <c r="N567" s="35">
        <v>345</v>
      </c>
      <c r="O567" s="35">
        <v>0</v>
      </c>
      <c r="P567" s="31">
        <v>100</v>
      </c>
      <c r="Q567" s="31">
        <v>100</v>
      </c>
      <c r="R567" s="34" t="s">
        <v>1434</v>
      </c>
      <c r="S567" s="32"/>
    </row>
    <row r="568" spans="1:19" x14ac:dyDescent="0.25">
      <c r="A568" s="67">
        <v>558</v>
      </c>
      <c r="B568" s="28" t="s">
        <v>1435</v>
      </c>
      <c r="C568" s="29" t="s">
        <v>26</v>
      </c>
      <c r="D568" s="34"/>
      <c r="E568" s="30" t="s">
        <v>156</v>
      </c>
      <c r="F568" s="34" t="s">
        <v>247</v>
      </c>
      <c r="G568" s="34" t="s">
        <v>269</v>
      </c>
      <c r="H568" s="34" t="s">
        <v>269</v>
      </c>
      <c r="I568" s="34" t="s">
        <v>1436</v>
      </c>
      <c r="J568" s="35">
        <v>42</v>
      </c>
      <c r="K568" s="35">
        <v>0</v>
      </c>
      <c r="L568" s="35">
        <v>0</v>
      </c>
      <c r="M568" s="34" t="s">
        <v>1422</v>
      </c>
      <c r="N568" s="35">
        <v>345</v>
      </c>
      <c r="O568" s="35">
        <v>0</v>
      </c>
      <c r="P568" s="31">
        <v>100</v>
      </c>
      <c r="Q568" s="31">
        <v>100</v>
      </c>
      <c r="R568" s="34" t="s">
        <v>1423</v>
      </c>
      <c r="S568" s="32"/>
    </row>
    <row r="569" spans="1:19" x14ac:dyDescent="0.25">
      <c r="A569" s="67">
        <v>559</v>
      </c>
      <c r="B569" s="28" t="s">
        <v>1437</v>
      </c>
      <c r="C569" s="29" t="s">
        <v>26</v>
      </c>
      <c r="D569" s="34"/>
      <c r="E569" s="30" t="s">
        <v>156</v>
      </c>
      <c r="F569" s="34" t="s">
        <v>247</v>
      </c>
      <c r="G569" s="34" t="s">
        <v>269</v>
      </c>
      <c r="H569" s="34" t="s">
        <v>269</v>
      </c>
      <c r="I569" s="34" t="s">
        <v>1438</v>
      </c>
      <c r="J569" s="35">
        <v>30</v>
      </c>
      <c r="K569" s="35">
        <v>0</v>
      </c>
      <c r="L569" s="35">
        <v>0</v>
      </c>
      <c r="M569" s="34" t="s">
        <v>1422</v>
      </c>
      <c r="N569" s="35">
        <v>345</v>
      </c>
      <c r="O569" s="35">
        <v>0</v>
      </c>
      <c r="P569" s="31">
        <v>100</v>
      </c>
      <c r="Q569" s="31">
        <v>100</v>
      </c>
      <c r="R569" s="34" t="s">
        <v>1439</v>
      </c>
      <c r="S569" s="32"/>
    </row>
    <row r="570" spans="1:19" x14ac:dyDescent="0.25">
      <c r="A570" s="67">
        <v>560</v>
      </c>
      <c r="B570" s="28" t="s">
        <v>1440</v>
      </c>
      <c r="C570" s="29" t="s">
        <v>26</v>
      </c>
      <c r="D570" s="34"/>
      <c r="E570" s="30" t="s">
        <v>156</v>
      </c>
      <c r="F570" s="34" t="s">
        <v>247</v>
      </c>
      <c r="G570" s="34" t="s">
        <v>269</v>
      </c>
      <c r="H570" s="34" t="s">
        <v>269</v>
      </c>
      <c r="I570" s="34" t="s">
        <v>1441</v>
      </c>
      <c r="J570" s="35">
        <v>4</v>
      </c>
      <c r="K570" s="35">
        <v>0</v>
      </c>
      <c r="L570" s="35">
        <v>0</v>
      </c>
      <c r="M570" s="34" t="s">
        <v>1422</v>
      </c>
      <c r="N570" s="35">
        <v>345</v>
      </c>
      <c r="O570" s="35">
        <v>0</v>
      </c>
      <c r="P570" s="31">
        <v>100</v>
      </c>
      <c r="Q570" s="31">
        <v>100</v>
      </c>
      <c r="R570" s="34" t="s">
        <v>1423</v>
      </c>
      <c r="S570" s="32"/>
    </row>
    <row r="571" spans="1:19" x14ac:dyDescent="0.25">
      <c r="A571" s="67">
        <v>561</v>
      </c>
      <c r="B571" s="28" t="s">
        <v>1442</v>
      </c>
      <c r="C571" s="29" t="s">
        <v>26</v>
      </c>
      <c r="D571" s="34"/>
      <c r="E571" s="30" t="s">
        <v>156</v>
      </c>
      <c r="F571" s="34" t="s">
        <v>247</v>
      </c>
      <c r="G571" s="34" t="s">
        <v>283</v>
      </c>
      <c r="H571" s="34" t="s">
        <v>283</v>
      </c>
      <c r="I571" s="34" t="s">
        <v>1443</v>
      </c>
      <c r="J571" s="35">
        <v>4</v>
      </c>
      <c r="K571" s="35">
        <v>0</v>
      </c>
      <c r="L571" s="35">
        <v>0</v>
      </c>
      <c r="M571" s="34" t="s">
        <v>1444</v>
      </c>
      <c r="N571" s="35">
        <v>362</v>
      </c>
      <c r="O571" s="35">
        <v>0</v>
      </c>
      <c r="P571" s="31">
        <v>100</v>
      </c>
      <c r="Q571" s="31">
        <v>100</v>
      </c>
      <c r="R571" s="34" t="s">
        <v>1445</v>
      </c>
      <c r="S571" s="32"/>
    </row>
    <row r="572" spans="1:19" x14ac:dyDescent="0.25">
      <c r="A572" s="67">
        <v>562</v>
      </c>
      <c r="B572" s="28" t="s">
        <v>1446</v>
      </c>
      <c r="C572" s="29" t="s">
        <v>26</v>
      </c>
      <c r="D572" s="34"/>
      <c r="E572" s="30" t="s">
        <v>156</v>
      </c>
      <c r="F572" s="34" t="s">
        <v>247</v>
      </c>
      <c r="G572" s="34" t="s">
        <v>283</v>
      </c>
      <c r="H572" s="34" t="s">
        <v>283</v>
      </c>
      <c r="I572" s="34" t="s">
        <v>1447</v>
      </c>
      <c r="J572" s="35">
        <v>9</v>
      </c>
      <c r="K572" s="35">
        <v>0</v>
      </c>
      <c r="L572" s="35">
        <v>0</v>
      </c>
      <c r="M572" s="34" t="s">
        <v>1444</v>
      </c>
      <c r="N572" s="35">
        <v>305</v>
      </c>
      <c r="O572" s="35">
        <v>0</v>
      </c>
      <c r="P572" s="31">
        <v>100</v>
      </c>
      <c r="Q572" s="31">
        <v>100</v>
      </c>
      <c r="R572" s="34" t="s">
        <v>1448</v>
      </c>
      <c r="S572" s="32"/>
    </row>
    <row r="573" spans="1:19" x14ac:dyDescent="0.25">
      <c r="A573" s="67">
        <v>563</v>
      </c>
      <c r="B573" s="28" t="s">
        <v>1449</v>
      </c>
      <c r="C573" s="29" t="s">
        <v>26</v>
      </c>
      <c r="D573" s="34"/>
      <c r="E573" s="30" t="s">
        <v>156</v>
      </c>
      <c r="F573" s="34" t="s">
        <v>247</v>
      </c>
      <c r="G573" s="34" t="s">
        <v>283</v>
      </c>
      <c r="H573" s="34" t="s">
        <v>283</v>
      </c>
      <c r="I573" s="34" t="s">
        <v>1450</v>
      </c>
      <c r="J573" s="35">
        <v>12</v>
      </c>
      <c r="K573" s="35">
        <v>0</v>
      </c>
      <c r="L573" s="35">
        <v>0</v>
      </c>
      <c r="M573" s="34" t="s">
        <v>1444</v>
      </c>
      <c r="N573" s="35">
        <v>362</v>
      </c>
      <c r="O573" s="35">
        <v>0</v>
      </c>
      <c r="P573" s="31">
        <v>100</v>
      </c>
      <c r="Q573" s="31">
        <v>100</v>
      </c>
      <c r="R573" s="34" t="s">
        <v>1451</v>
      </c>
      <c r="S573" s="32"/>
    </row>
    <row r="574" spans="1:19" x14ac:dyDescent="0.25">
      <c r="A574" s="67">
        <v>564</v>
      </c>
      <c r="B574" s="28" t="s">
        <v>1452</v>
      </c>
      <c r="C574" s="29" t="s">
        <v>26</v>
      </c>
      <c r="D574" s="34"/>
      <c r="E574" s="30" t="s">
        <v>156</v>
      </c>
      <c r="F574" s="34" t="s">
        <v>247</v>
      </c>
      <c r="G574" s="34" t="s">
        <v>250</v>
      </c>
      <c r="H574" s="34" t="s">
        <v>250</v>
      </c>
      <c r="I574" s="34" t="s">
        <v>1453</v>
      </c>
      <c r="J574" s="35">
        <v>9</v>
      </c>
      <c r="K574" s="35">
        <v>0</v>
      </c>
      <c r="L574" s="35">
        <v>0</v>
      </c>
      <c r="M574" s="34" t="s">
        <v>1444</v>
      </c>
      <c r="N574" s="35">
        <v>362</v>
      </c>
      <c r="O574" s="35">
        <v>0</v>
      </c>
      <c r="P574" s="31">
        <v>100</v>
      </c>
      <c r="Q574" s="31">
        <v>100</v>
      </c>
      <c r="R574" s="34" t="s">
        <v>1451</v>
      </c>
      <c r="S574" s="32"/>
    </row>
    <row r="575" spans="1:19" x14ac:dyDescent="0.25">
      <c r="A575" s="67">
        <v>565</v>
      </c>
      <c r="B575" s="28" t="s">
        <v>1454</v>
      </c>
      <c r="C575" s="29" t="s">
        <v>26</v>
      </c>
      <c r="D575" s="34"/>
      <c r="E575" s="30" t="s">
        <v>156</v>
      </c>
      <c r="F575" s="34" t="s">
        <v>247</v>
      </c>
      <c r="G575" s="34" t="s">
        <v>283</v>
      </c>
      <c r="H575" s="34" t="s">
        <v>283</v>
      </c>
      <c r="I575" s="34" t="s">
        <v>1455</v>
      </c>
      <c r="J575" s="35">
        <v>8</v>
      </c>
      <c r="K575" s="35">
        <v>0</v>
      </c>
      <c r="L575" s="35">
        <v>0</v>
      </c>
      <c r="M575" s="34" t="s">
        <v>1444</v>
      </c>
      <c r="N575" s="35">
        <v>362</v>
      </c>
      <c r="O575" s="35">
        <v>0</v>
      </c>
      <c r="P575" s="31">
        <v>100</v>
      </c>
      <c r="Q575" s="31">
        <v>100</v>
      </c>
      <c r="R575" s="34" t="s">
        <v>1456</v>
      </c>
      <c r="S575" s="32"/>
    </row>
    <row r="576" spans="1:19" x14ac:dyDescent="0.25">
      <c r="A576" s="67">
        <v>566</v>
      </c>
      <c r="B576" s="28" t="s">
        <v>1457</v>
      </c>
      <c r="C576" s="29" t="s">
        <v>26</v>
      </c>
      <c r="D576" s="34"/>
      <c r="E576" s="30" t="s">
        <v>156</v>
      </c>
      <c r="F576" s="34" t="s">
        <v>328</v>
      </c>
      <c r="G576" s="34" t="s">
        <v>174</v>
      </c>
      <c r="H576" s="34" t="s">
        <v>174</v>
      </c>
      <c r="I576" s="34" t="s">
        <v>1458</v>
      </c>
      <c r="J576" s="35">
        <v>10</v>
      </c>
      <c r="K576" s="35">
        <v>0</v>
      </c>
      <c r="L576" s="35">
        <v>0</v>
      </c>
      <c r="M576" s="34" t="s">
        <v>1459</v>
      </c>
      <c r="N576" s="35">
        <v>362</v>
      </c>
      <c r="O576" s="35">
        <v>0</v>
      </c>
      <c r="P576" s="31">
        <v>100</v>
      </c>
      <c r="Q576" s="31">
        <v>100</v>
      </c>
      <c r="R576" s="34" t="s">
        <v>1456</v>
      </c>
      <c r="S576" s="32"/>
    </row>
    <row r="577" spans="1:19" x14ac:dyDescent="0.25">
      <c r="A577" s="67">
        <v>567</v>
      </c>
      <c r="B577" s="28" t="s">
        <v>1460</v>
      </c>
      <c r="C577" s="29" t="s">
        <v>26</v>
      </c>
      <c r="D577" s="34"/>
      <c r="E577" s="30" t="s">
        <v>156</v>
      </c>
      <c r="F577" s="34" t="s">
        <v>247</v>
      </c>
      <c r="G577" s="34" t="s">
        <v>269</v>
      </c>
      <c r="H577" s="34" t="s">
        <v>269</v>
      </c>
      <c r="I577" s="34" t="s">
        <v>1461</v>
      </c>
      <c r="J577" s="35">
        <v>20</v>
      </c>
      <c r="K577" s="35">
        <v>0</v>
      </c>
      <c r="L577" s="35">
        <v>0</v>
      </c>
      <c r="M577" s="34" t="s">
        <v>1459</v>
      </c>
      <c r="N577" s="35">
        <v>183</v>
      </c>
      <c r="O577" s="35">
        <v>0</v>
      </c>
      <c r="P577" s="31">
        <v>100</v>
      </c>
      <c r="Q577" s="31">
        <v>100</v>
      </c>
      <c r="R577" s="34" t="s">
        <v>1456</v>
      </c>
      <c r="S577" s="32"/>
    </row>
    <row r="578" spans="1:19" x14ac:dyDescent="0.25">
      <c r="A578" s="67">
        <v>568</v>
      </c>
      <c r="B578" s="28" t="s">
        <v>1462</v>
      </c>
      <c r="C578" s="29" t="s">
        <v>26</v>
      </c>
      <c r="D578" s="34"/>
      <c r="E578" s="30" t="s">
        <v>156</v>
      </c>
      <c r="F578" s="34" t="s">
        <v>247</v>
      </c>
      <c r="G578" s="34" t="s">
        <v>250</v>
      </c>
      <c r="H578" s="34" t="s">
        <v>250</v>
      </c>
      <c r="I578" s="34" t="s">
        <v>1463</v>
      </c>
      <c r="J578" s="35">
        <v>66</v>
      </c>
      <c r="K578" s="35">
        <v>0</v>
      </c>
      <c r="L578" s="35">
        <v>0</v>
      </c>
      <c r="M578" s="34" t="s">
        <v>1459</v>
      </c>
      <c r="N578" s="35">
        <v>362</v>
      </c>
      <c r="O578" s="35">
        <v>0</v>
      </c>
      <c r="P578" s="31">
        <v>100</v>
      </c>
      <c r="Q578" s="31">
        <v>100</v>
      </c>
      <c r="R578" s="34" t="s">
        <v>1451</v>
      </c>
      <c r="S578" s="32"/>
    </row>
    <row r="579" spans="1:19" x14ac:dyDescent="0.25">
      <c r="A579" s="67">
        <v>569</v>
      </c>
      <c r="B579" s="28" t="s">
        <v>1464</v>
      </c>
      <c r="C579" s="29" t="s">
        <v>26</v>
      </c>
      <c r="D579" s="34"/>
      <c r="E579" s="30" t="s">
        <v>156</v>
      </c>
      <c r="F579" s="34" t="s">
        <v>247</v>
      </c>
      <c r="G579" s="34" t="s">
        <v>269</v>
      </c>
      <c r="H579" s="34" t="s">
        <v>269</v>
      </c>
      <c r="I579" s="34" t="s">
        <v>1465</v>
      </c>
      <c r="J579" s="35">
        <v>1</v>
      </c>
      <c r="K579" s="35">
        <v>0</v>
      </c>
      <c r="L579" s="35">
        <v>0</v>
      </c>
      <c r="M579" s="34" t="s">
        <v>1459</v>
      </c>
      <c r="N579" s="35">
        <v>274</v>
      </c>
      <c r="O579" s="35">
        <v>0</v>
      </c>
      <c r="P579" s="31">
        <v>100</v>
      </c>
      <c r="Q579" s="31">
        <v>100</v>
      </c>
      <c r="R579" s="34" t="s">
        <v>1466</v>
      </c>
      <c r="S579" s="32"/>
    </row>
    <row r="580" spans="1:19" x14ac:dyDescent="0.25">
      <c r="A580" s="67">
        <v>570</v>
      </c>
      <c r="B580" s="28" t="s">
        <v>1467</v>
      </c>
      <c r="C580" s="29" t="s">
        <v>26</v>
      </c>
      <c r="D580" s="34"/>
      <c r="E580" s="30" t="s">
        <v>156</v>
      </c>
      <c r="F580" s="34" t="s">
        <v>247</v>
      </c>
      <c r="G580" s="34" t="s">
        <v>269</v>
      </c>
      <c r="H580" s="34" t="s">
        <v>269</v>
      </c>
      <c r="I580" s="34" t="s">
        <v>1468</v>
      </c>
      <c r="J580" s="35">
        <v>10</v>
      </c>
      <c r="K580" s="35">
        <v>0</v>
      </c>
      <c r="L580" s="35">
        <v>0</v>
      </c>
      <c r="M580" s="34" t="s">
        <v>1459</v>
      </c>
      <c r="N580" s="35">
        <v>362</v>
      </c>
      <c r="O580" s="35">
        <v>0</v>
      </c>
      <c r="P580" s="31">
        <v>100</v>
      </c>
      <c r="Q580" s="31">
        <v>100</v>
      </c>
      <c r="R580" s="34" t="s">
        <v>1469</v>
      </c>
      <c r="S580" s="32"/>
    </row>
    <row r="581" spans="1:19" x14ac:dyDescent="0.25">
      <c r="A581" s="67">
        <v>571</v>
      </c>
      <c r="B581" s="28" t="s">
        <v>1470</v>
      </c>
      <c r="C581" s="29" t="s">
        <v>26</v>
      </c>
      <c r="D581" s="34"/>
      <c r="E581" s="30" t="s">
        <v>156</v>
      </c>
      <c r="F581" s="34" t="s">
        <v>328</v>
      </c>
      <c r="G581" s="34" t="s">
        <v>174</v>
      </c>
      <c r="H581" s="34" t="s">
        <v>174</v>
      </c>
      <c r="I581" s="34" t="s">
        <v>1471</v>
      </c>
      <c r="J581" s="35">
        <v>4</v>
      </c>
      <c r="K581" s="35">
        <v>0</v>
      </c>
      <c r="L581" s="35">
        <v>0</v>
      </c>
      <c r="M581" s="34" t="s">
        <v>1459</v>
      </c>
      <c r="N581" s="35">
        <v>145</v>
      </c>
      <c r="O581" s="35">
        <v>0</v>
      </c>
      <c r="P581" s="31">
        <v>100</v>
      </c>
      <c r="Q581" s="31">
        <v>100</v>
      </c>
      <c r="R581" s="34" t="s">
        <v>1472</v>
      </c>
      <c r="S581" s="32"/>
    </row>
    <row r="582" spans="1:19" x14ac:dyDescent="0.25">
      <c r="A582" s="67">
        <v>572</v>
      </c>
      <c r="B582" s="28" t="s">
        <v>1473</v>
      </c>
      <c r="C582" s="29" t="s">
        <v>26</v>
      </c>
      <c r="D582" s="34"/>
      <c r="E582" s="30" t="s">
        <v>156</v>
      </c>
      <c r="F582" s="34" t="s">
        <v>247</v>
      </c>
      <c r="G582" s="34" t="s">
        <v>229</v>
      </c>
      <c r="H582" s="34" t="s">
        <v>229</v>
      </c>
      <c r="I582" s="34" t="s">
        <v>1474</v>
      </c>
      <c r="J582" s="35">
        <v>27</v>
      </c>
      <c r="K582" s="35">
        <v>0</v>
      </c>
      <c r="L582" s="35">
        <v>0</v>
      </c>
      <c r="M582" s="34" t="s">
        <v>1475</v>
      </c>
      <c r="N582" s="35">
        <v>362</v>
      </c>
      <c r="O582" s="35">
        <v>0</v>
      </c>
      <c r="P582" s="31">
        <v>100</v>
      </c>
      <c r="Q582" s="31">
        <v>100</v>
      </c>
      <c r="R582" s="34" t="s">
        <v>1472</v>
      </c>
      <c r="S582" s="32"/>
    </row>
    <row r="583" spans="1:19" x14ac:dyDescent="0.25">
      <c r="A583" s="67">
        <v>573</v>
      </c>
      <c r="B583" s="28" t="s">
        <v>1476</v>
      </c>
      <c r="C583" s="29" t="s">
        <v>26</v>
      </c>
      <c r="D583" s="34"/>
      <c r="E583" s="30" t="s">
        <v>156</v>
      </c>
      <c r="F583" s="34" t="s">
        <v>328</v>
      </c>
      <c r="G583" s="34" t="s">
        <v>174</v>
      </c>
      <c r="H583" s="34" t="s">
        <v>174</v>
      </c>
      <c r="I583" s="34" t="s">
        <v>1477</v>
      </c>
      <c r="J583" s="35">
        <v>38</v>
      </c>
      <c r="K583" s="35">
        <v>0</v>
      </c>
      <c r="L583" s="35">
        <v>0</v>
      </c>
      <c r="M583" s="34" t="s">
        <v>1475</v>
      </c>
      <c r="N583" s="35">
        <v>362</v>
      </c>
      <c r="O583" s="35">
        <v>0</v>
      </c>
      <c r="P583" s="31">
        <v>100</v>
      </c>
      <c r="Q583" s="31">
        <v>100</v>
      </c>
      <c r="R583" s="34" t="s">
        <v>1472</v>
      </c>
      <c r="S583" s="32"/>
    </row>
    <row r="584" spans="1:19" x14ac:dyDescent="0.25">
      <c r="A584" s="67">
        <v>574</v>
      </c>
      <c r="B584" s="28" t="s">
        <v>1478</v>
      </c>
      <c r="C584" s="29" t="s">
        <v>26</v>
      </c>
      <c r="D584" s="34"/>
      <c r="E584" s="30" t="s">
        <v>156</v>
      </c>
      <c r="F584" s="34" t="s">
        <v>328</v>
      </c>
      <c r="G584" s="34" t="s">
        <v>174</v>
      </c>
      <c r="H584" s="34" t="s">
        <v>174</v>
      </c>
      <c r="I584" s="34" t="s">
        <v>1479</v>
      </c>
      <c r="J584" s="35">
        <v>50</v>
      </c>
      <c r="K584" s="35">
        <v>0</v>
      </c>
      <c r="L584" s="35">
        <v>0</v>
      </c>
      <c r="M584" s="34" t="s">
        <v>1475</v>
      </c>
      <c r="N584" s="35">
        <v>362</v>
      </c>
      <c r="O584" s="35">
        <v>0</v>
      </c>
      <c r="P584" s="31">
        <v>100</v>
      </c>
      <c r="Q584" s="31">
        <v>100</v>
      </c>
      <c r="R584" s="34" t="s">
        <v>1472</v>
      </c>
      <c r="S584" s="32"/>
    </row>
    <row r="585" spans="1:19" x14ac:dyDescent="0.25">
      <c r="A585" s="67">
        <v>575</v>
      </c>
      <c r="B585" s="28" t="s">
        <v>1480</v>
      </c>
      <c r="C585" s="29" t="s">
        <v>26</v>
      </c>
      <c r="D585" s="34"/>
      <c r="E585" s="30" t="s">
        <v>156</v>
      </c>
      <c r="F585" s="34" t="s">
        <v>328</v>
      </c>
      <c r="G585" s="34" t="s">
        <v>174</v>
      </c>
      <c r="H585" s="34" t="s">
        <v>174</v>
      </c>
      <c r="I585" s="34" t="s">
        <v>1481</v>
      </c>
      <c r="J585" s="35">
        <v>21</v>
      </c>
      <c r="K585" s="35">
        <v>0</v>
      </c>
      <c r="L585" s="35">
        <v>0</v>
      </c>
      <c r="M585" s="34" t="s">
        <v>1475</v>
      </c>
      <c r="N585" s="35">
        <v>362</v>
      </c>
      <c r="O585" s="35">
        <v>0</v>
      </c>
      <c r="P585" s="31">
        <v>100</v>
      </c>
      <c r="Q585" s="31">
        <v>100</v>
      </c>
      <c r="R585" s="34" t="s">
        <v>1439</v>
      </c>
      <c r="S585" s="32"/>
    </row>
    <row r="586" spans="1:19" x14ac:dyDescent="0.25">
      <c r="A586" s="67">
        <v>576</v>
      </c>
      <c r="B586" s="28" t="s">
        <v>1482</v>
      </c>
      <c r="C586" s="29" t="s">
        <v>26</v>
      </c>
      <c r="D586" s="34"/>
      <c r="E586" s="30" t="s">
        <v>156</v>
      </c>
      <c r="F586" s="34" t="s">
        <v>247</v>
      </c>
      <c r="G586" s="34" t="s">
        <v>229</v>
      </c>
      <c r="H586" s="34" t="s">
        <v>229</v>
      </c>
      <c r="I586" s="34" t="s">
        <v>1483</v>
      </c>
      <c r="J586" s="35">
        <v>211</v>
      </c>
      <c r="K586" s="35">
        <v>0</v>
      </c>
      <c r="L586" s="35">
        <v>0</v>
      </c>
      <c r="M586" s="34" t="s">
        <v>1475</v>
      </c>
      <c r="N586" s="35">
        <v>362</v>
      </c>
      <c r="O586" s="35">
        <v>0</v>
      </c>
      <c r="P586" s="31">
        <v>100</v>
      </c>
      <c r="Q586" s="31">
        <v>100</v>
      </c>
      <c r="R586" s="34" t="s">
        <v>1484</v>
      </c>
      <c r="S586" s="32"/>
    </row>
    <row r="587" spans="1:19" x14ac:dyDescent="0.25">
      <c r="A587" s="67">
        <v>577</v>
      </c>
      <c r="B587" s="28" t="s">
        <v>1485</v>
      </c>
      <c r="C587" s="29" t="s">
        <v>26</v>
      </c>
      <c r="D587" s="34"/>
      <c r="E587" s="30" t="s">
        <v>156</v>
      </c>
      <c r="F587" s="34" t="s">
        <v>459</v>
      </c>
      <c r="G587" s="34" t="s">
        <v>1486</v>
      </c>
      <c r="H587" s="34" t="s">
        <v>1486</v>
      </c>
      <c r="I587" s="34" t="s">
        <v>1487</v>
      </c>
      <c r="J587" s="35">
        <v>8</v>
      </c>
      <c r="K587" s="35">
        <v>0</v>
      </c>
      <c r="L587" s="35">
        <v>0</v>
      </c>
      <c r="M587" s="34" t="s">
        <v>1488</v>
      </c>
      <c r="N587" s="35">
        <v>89</v>
      </c>
      <c r="O587" s="35">
        <v>0</v>
      </c>
      <c r="P587" s="31">
        <v>100</v>
      </c>
      <c r="Q587" s="31">
        <v>88</v>
      </c>
      <c r="R587" s="34" t="s">
        <v>1489</v>
      </c>
      <c r="S587" s="32"/>
    </row>
    <row r="588" spans="1:19" x14ac:dyDescent="0.25">
      <c r="A588" s="67">
        <v>578</v>
      </c>
      <c r="B588" s="28" t="s">
        <v>1490</v>
      </c>
      <c r="C588" s="29" t="s">
        <v>26</v>
      </c>
      <c r="D588" s="34"/>
      <c r="E588" s="30" t="s">
        <v>156</v>
      </c>
      <c r="F588" s="34" t="s">
        <v>459</v>
      </c>
      <c r="G588" s="34" t="s">
        <v>1486</v>
      </c>
      <c r="H588" s="34" t="s">
        <v>1486</v>
      </c>
      <c r="I588" s="34" t="s">
        <v>1487</v>
      </c>
      <c r="J588" s="35">
        <v>3</v>
      </c>
      <c r="K588" s="35">
        <v>0</v>
      </c>
      <c r="L588" s="35">
        <v>0</v>
      </c>
      <c r="M588" s="34" t="s">
        <v>1488</v>
      </c>
      <c r="N588" s="35">
        <v>183</v>
      </c>
      <c r="O588" s="35">
        <v>0</v>
      </c>
      <c r="P588" s="31">
        <v>100</v>
      </c>
      <c r="Q588" s="31">
        <v>97</v>
      </c>
      <c r="R588" s="34" t="s">
        <v>1491</v>
      </c>
      <c r="S588" s="32"/>
    </row>
    <row r="589" spans="1:19" x14ac:dyDescent="0.25">
      <c r="A589" s="67">
        <v>579</v>
      </c>
      <c r="B589" s="28" t="s">
        <v>1492</v>
      </c>
      <c r="C589" s="29" t="s">
        <v>26</v>
      </c>
      <c r="D589" s="34"/>
      <c r="E589" s="30" t="s">
        <v>156</v>
      </c>
      <c r="F589" s="34" t="s">
        <v>289</v>
      </c>
      <c r="G589" s="34" t="s">
        <v>254</v>
      </c>
      <c r="H589" s="34" t="s">
        <v>254</v>
      </c>
      <c r="I589" s="34" t="s">
        <v>1493</v>
      </c>
      <c r="J589" s="35">
        <v>372</v>
      </c>
      <c r="K589" s="35">
        <v>0</v>
      </c>
      <c r="L589" s="35">
        <v>0</v>
      </c>
      <c r="M589" s="34" t="s">
        <v>1494</v>
      </c>
      <c r="N589" s="35">
        <v>362</v>
      </c>
      <c r="O589" s="35">
        <v>0</v>
      </c>
      <c r="P589" s="31">
        <v>100</v>
      </c>
      <c r="Q589" s="31">
        <v>100</v>
      </c>
      <c r="R589" s="34" t="s">
        <v>1456</v>
      </c>
      <c r="S589" s="32"/>
    </row>
    <row r="590" spans="1:19" x14ac:dyDescent="0.25">
      <c r="A590" s="67">
        <v>580</v>
      </c>
      <c r="B590" s="28" t="s">
        <v>1495</v>
      </c>
      <c r="C590" s="29" t="s">
        <v>26</v>
      </c>
      <c r="D590" s="34"/>
      <c r="E590" s="30" t="s">
        <v>156</v>
      </c>
      <c r="F590" s="34" t="s">
        <v>289</v>
      </c>
      <c r="G590" s="34" t="s">
        <v>254</v>
      </c>
      <c r="H590" s="34" t="s">
        <v>254</v>
      </c>
      <c r="I590" s="34" t="s">
        <v>1496</v>
      </c>
      <c r="J590" s="35">
        <v>4</v>
      </c>
      <c r="K590" s="35">
        <v>0</v>
      </c>
      <c r="L590" s="35">
        <v>0</v>
      </c>
      <c r="M590" s="34" t="s">
        <v>1494</v>
      </c>
      <c r="N590" s="35">
        <v>362</v>
      </c>
      <c r="O590" s="35">
        <v>0</v>
      </c>
      <c r="P590" s="31">
        <v>100</v>
      </c>
      <c r="Q590" s="31">
        <v>100</v>
      </c>
      <c r="R590" s="34" t="s">
        <v>1456</v>
      </c>
      <c r="S590" s="32"/>
    </row>
    <row r="591" spans="1:19" x14ac:dyDescent="0.25">
      <c r="A591" s="67">
        <v>581</v>
      </c>
      <c r="B591" s="28" t="s">
        <v>1497</v>
      </c>
      <c r="C591" s="29" t="s">
        <v>26</v>
      </c>
      <c r="D591" s="34"/>
      <c r="E591" s="30" t="s">
        <v>156</v>
      </c>
      <c r="F591" s="34" t="s">
        <v>289</v>
      </c>
      <c r="G591" s="34" t="s">
        <v>254</v>
      </c>
      <c r="H591" s="34" t="s">
        <v>254</v>
      </c>
      <c r="I591" s="34" t="s">
        <v>1498</v>
      </c>
      <c r="J591" s="35">
        <v>4</v>
      </c>
      <c r="K591" s="35">
        <v>0</v>
      </c>
      <c r="L591" s="35">
        <v>0</v>
      </c>
      <c r="M591" s="34" t="s">
        <v>1494</v>
      </c>
      <c r="N591" s="35">
        <v>362</v>
      </c>
      <c r="O591" s="35">
        <v>0</v>
      </c>
      <c r="P591" s="31">
        <v>100</v>
      </c>
      <c r="Q591" s="31">
        <v>100</v>
      </c>
      <c r="R591" s="34" t="s">
        <v>1456</v>
      </c>
      <c r="S591" s="32"/>
    </row>
    <row r="592" spans="1:19" x14ac:dyDescent="0.25">
      <c r="A592" s="67">
        <v>582</v>
      </c>
      <c r="B592" s="28" t="s">
        <v>1499</v>
      </c>
      <c r="C592" s="29" t="s">
        <v>26</v>
      </c>
      <c r="D592" s="34"/>
      <c r="E592" s="30" t="s">
        <v>156</v>
      </c>
      <c r="F592" s="34" t="s">
        <v>328</v>
      </c>
      <c r="G592" s="34" t="s">
        <v>406</v>
      </c>
      <c r="H592" s="34" t="s">
        <v>406</v>
      </c>
      <c r="I592" s="34" t="s">
        <v>1500</v>
      </c>
      <c r="J592" s="35">
        <v>4</v>
      </c>
      <c r="K592" s="35">
        <v>0</v>
      </c>
      <c r="L592" s="35">
        <v>0</v>
      </c>
      <c r="M592" s="34" t="s">
        <v>1494</v>
      </c>
      <c r="N592" s="35">
        <v>362</v>
      </c>
      <c r="O592" s="35">
        <v>0</v>
      </c>
      <c r="P592" s="31">
        <v>100</v>
      </c>
      <c r="Q592" s="31">
        <v>100</v>
      </c>
      <c r="R592" s="34" t="s">
        <v>1501</v>
      </c>
      <c r="S592" s="32"/>
    </row>
    <row r="593" spans="1:19" x14ac:dyDescent="0.25">
      <c r="A593" s="67">
        <v>583</v>
      </c>
      <c r="B593" s="28" t="s">
        <v>1502</v>
      </c>
      <c r="C593" s="29" t="s">
        <v>26</v>
      </c>
      <c r="D593" s="34"/>
      <c r="E593" s="30" t="s">
        <v>156</v>
      </c>
      <c r="F593" s="34" t="s">
        <v>459</v>
      </c>
      <c r="G593" s="34" t="s">
        <v>489</v>
      </c>
      <c r="H593" s="34" t="s">
        <v>489</v>
      </c>
      <c r="I593" s="34" t="s">
        <v>1503</v>
      </c>
      <c r="J593" s="35">
        <v>8</v>
      </c>
      <c r="K593" s="35">
        <v>0</v>
      </c>
      <c r="L593" s="35">
        <v>0</v>
      </c>
      <c r="M593" s="34" t="s">
        <v>1494</v>
      </c>
      <c r="N593" s="35">
        <v>333</v>
      </c>
      <c r="O593" s="35">
        <v>0</v>
      </c>
      <c r="P593" s="31">
        <v>100</v>
      </c>
      <c r="Q593" s="31">
        <v>100</v>
      </c>
      <c r="R593" s="34" t="s">
        <v>1501</v>
      </c>
      <c r="S593" s="32"/>
    </row>
    <row r="594" spans="1:19" x14ac:dyDescent="0.25">
      <c r="A594" s="67">
        <v>584</v>
      </c>
      <c r="B594" s="28" t="s">
        <v>1504</v>
      </c>
      <c r="C594" s="29" t="s">
        <v>26</v>
      </c>
      <c r="D594" s="34"/>
      <c r="E594" s="30" t="s">
        <v>156</v>
      </c>
      <c r="F594" s="34" t="s">
        <v>459</v>
      </c>
      <c r="G594" s="34" t="s">
        <v>489</v>
      </c>
      <c r="H594" s="34" t="s">
        <v>489</v>
      </c>
      <c r="I594" s="34" t="s">
        <v>1505</v>
      </c>
      <c r="J594" s="35">
        <v>4</v>
      </c>
      <c r="K594" s="35">
        <v>0</v>
      </c>
      <c r="L594" s="35">
        <v>0</v>
      </c>
      <c r="M594" s="34" t="s">
        <v>1494</v>
      </c>
      <c r="N594" s="35">
        <v>333</v>
      </c>
      <c r="O594" s="35">
        <v>0</v>
      </c>
      <c r="P594" s="31">
        <v>100</v>
      </c>
      <c r="Q594" s="31">
        <v>100</v>
      </c>
      <c r="R594" s="34" t="s">
        <v>1506</v>
      </c>
      <c r="S594" s="32"/>
    </row>
    <row r="595" spans="1:19" x14ac:dyDescent="0.25">
      <c r="A595" s="67">
        <v>585</v>
      </c>
      <c r="B595" s="28" t="s">
        <v>1507</v>
      </c>
      <c r="C595" s="29" t="s">
        <v>26</v>
      </c>
      <c r="D595" s="34"/>
      <c r="E595" s="30" t="s">
        <v>156</v>
      </c>
      <c r="F595" s="34" t="s">
        <v>289</v>
      </c>
      <c r="G595" s="34" t="s">
        <v>254</v>
      </c>
      <c r="H595" s="34" t="s">
        <v>254</v>
      </c>
      <c r="I595" s="34" t="s">
        <v>1508</v>
      </c>
      <c r="J595" s="35">
        <v>4</v>
      </c>
      <c r="K595" s="35">
        <v>0</v>
      </c>
      <c r="L595" s="35">
        <v>0</v>
      </c>
      <c r="M595" s="34" t="s">
        <v>1494</v>
      </c>
      <c r="N595" s="35">
        <v>362</v>
      </c>
      <c r="O595" s="35">
        <v>0</v>
      </c>
      <c r="P595" s="31">
        <v>100</v>
      </c>
      <c r="Q595" s="31">
        <v>100</v>
      </c>
      <c r="R595" s="34" t="s">
        <v>1456</v>
      </c>
      <c r="S595" s="32"/>
    </row>
    <row r="596" spans="1:19" x14ac:dyDescent="0.25">
      <c r="A596" s="67">
        <v>586</v>
      </c>
      <c r="B596" s="28" t="s">
        <v>1509</v>
      </c>
      <c r="C596" s="29" t="s">
        <v>26</v>
      </c>
      <c r="D596" s="34"/>
      <c r="E596" s="30" t="s">
        <v>156</v>
      </c>
      <c r="F596" s="34" t="s">
        <v>328</v>
      </c>
      <c r="G596" s="34" t="s">
        <v>406</v>
      </c>
      <c r="H596" s="34" t="s">
        <v>406</v>
      </c>
      <c r="I596" s="34" t="s">
        <v>1510</v>
      </c>
      <c r="J596" s="35">
        <v>3</v>
      </c>
      <c r="K596" s="35">
        <v>0</v>
      </c>
      <c r="L596" s="35">
        <v>0</v>
      </c>
      <c r="M596" s="34" t="s">
        <v>1511</v>
      </c>
      <c r="N596" s="35">
        <v>274</v>
      </c>
      <c r="O596" s="35">
        <v>0</v>
      </c>
      <c r="P596" s="31">
        <v>100</v>
      </c>
      <c r="Q596" s="31">
        <v>100</v>
      </c>
      <c r="R596" s="34" t="s">
        <v>1456</v>
      </c>
      <c r="S596" s="32"/>
    </row>
    <row r="597" spans="1:19" x14ac:dyDescent="0.25">
      <c r="A597" s="67">
        <v>587</v>
      </c>
      <c r="B597" s="28" t="s">
        <v>1512</v>
      </c>
      <c r="C597" s="29" t="s">
        <v>26</v>
      </c>
      <c r="D597" s="34"/>
      <c r="E597" s="30" t="s">
        <v>156</v>
      </c>
      <c r="F597" s="34" t="s">
        <v>328</v>
      </c>
      <c r="G597" s="34" t="s">
        <v>243</v>
      </c>
      <c r="H597" s="34" t="s">
        <v>243</v>
      </c>
      <c r="I597" s="34" t="s">
        <v>1513</v>
      </c>
      <c r="J597" s="35">
        <v>4</v>
      </c>
      <c r="K597" s="35">
        <v>0</v>
      </c>
      <c r="L597" s="35">
        <v>0</v>
      </c>
      <c r="M597" s="34" t="s">
        <v>1511</v>
      </c>
      <c r="N597" s="35">
        <v>274</v>
      </c>
      <c r="O597" s="35">
        <v>0</v>
      </c>
      <c r="P597" s="31">
        <v>100</v>
      </c>
      <c r="Q597" s="31">
        <v>100</v>
      </c>
      <c r="R597" s="34" t="s">
        <v>1456</v>
      </c>
      <c r="S597" s="32"/>
    </row>
    <row r="598" spans="1:19" x14ac:dyDescent="0.25">
      <c r="A598" s="67">
        <v>588</v>
      </c>
      <c r="B598" s="28" t="s">
        <v>1514</v>
      </c>
      <c r="C598" s="29" t="s">
        <v>26</v>
      </c>
      <c r="D598" s="34"/>
      <c r="E598" s="30" t="s">
        <v>156</v>
      </c>
      <c r="F598" s="34" t="s">
        <v>328</v>
      </c>
      <c r="G598" s="34" t="s">
        <v>243</v>
      </c>
      <c r="H598" s="34" t="s">
        <v>243</v>
      </c>
      <c r="I598" s="34" t="s">
        <v>1515</v>
      </c>
      <c r="J598" s="35">
        <v>7</v>
      </c>
      <c r="K598" s="35">
        <v>0</v>
      </c>
      <c r="L598" s="35">
        <v>0</v>
      </c>
      <c r="M598" s="34" t="s">
        <v>1511</v>
      </c>
      <c r="N598" s="35">
        <v>362</v>
      </c>
      <c r="O598" s="35">
        <v>0</v>
      </c>
      <c r="P598" s="31">
        <v>100</v>
      </c>
      <c r="Q598" s="31">
        <v>100</v>
      </c>
      <c r="R598" s="34" t="s">
        <v>1409</v>
      </c>
      <c r="S598" s="32"/>
    </row>
    <row r="599" spans="1:19" x14ac:dyDescent="0.25">
      <c r="A599" s="67">
        <v>589</v>
      </c>
      <c r="B599" s="28" t="s">
        <v>1516</v>
      </c>
      <c r="C599" s="29" t="s">
        <v>26</v>
      </c>
      <c r="D599" s="34"/>
      <c r="E599" s="30" t="s">
        <v>156</v>
      </c>
      <c r="F599" s="34" t="s">
        <v>328</v>
      </c>
      <c r="G599" s="34" t="s">
        <v>243</v>
      </c>
      <c r="H599" s="34" t="s">
        <v>243</v>
      </c>
      <c r="I599" s="34" t="s">
        <v>1517</v>
      </c>
      <c r="J599" s="35">
        <v>2</v>
      </c>
      <c r="K599" s="35">
        <v>0</v>
      </c>
      <c r="L599" s="35">
        <v>0</v>
      </c>
      <c r="M599" s="34" t="s">
        <v>1511</v>
      </c>
      <c r="N599" s="35">
        <v>183</v>
      </c>
      <c r="O599" s="35">
        <v>0</v>
      </c>
      <c r="P599" s="31">
        <v>100</v>
      </c>
      <c r="Q599" s="31">
        <v>100</v>
      </c>
      <c r="R599" s="34" t="s">
        <v>1451</v>
      </c>
      <c r="S599" s="32"/>
    </row>
    <row r="600" spans="1:19" x14ac:dyDescent="0.25">
      <c r="A600" s="67">
        <v>590</v>
      </c>
      <c r="B600" s="28" t="s">
        <v>1518</v>
      </c>
      <c r="C600" s="29" t="s">
        <v>26</v>
      </c>
      <c r="D600" s="34"/>
      <c r="E600" s="30" t="s">
        <v>156</v>
      </c>
      <c r="F600" s="34" t="s">
        <v>328</v>
      </c>
      <c r="G600" s="34" t="s">
        <v>243</v>
      </c>
      <c r="H600" s="34" t="s">
        <v>243</v>
      </c>
      <c r="I600" s="34" t="s">
        <v>1519</v>
      </c>
      <c r="J600" s="35">
        <v>4</v>
      </c>
      <c r="K600" s="35">
        <v>0</v>
      </c>
      <c r="L600" s="35">
        <v>0</v>
      </c>
      <c r="M600" s="34" t="s">
        <v>1511</v>
      </c>
      <c r="N600" s="35">
        <v>362</v>
      </c>
      <c r="O600" s="35">
        <v>0</v>
      </c>
      <c r="P600" s="31">
        <v>100</v>
      </c>
      <c r="Q600" s="31">
        <v>100</v>
      </c>
      <c r="R600" s="34" t="s">
        <v>1520</v>
      </c>
      <c r="S600" s="32"/>
    </row>
    <row r="601" spans="1:19" x14ac:dyDescent="0.25">
      <c r="A601" s="67">
        <v>591</v>
      </c>
      <c r="B601" s="28" t="s">
        <v>1521</v>
      </c>
      <c r="C601" s="29" t="s">
        <v>26</v>
      </c>
      <c r="D601" s="34"/>
      <c r="E601" s="30" t="s">
        <v>156</v>
      </c>
      <c r="F601" s="34" t="s">
        <v>328</v>
      </c>
      <c r="G601" s="34" t="s">
        <v>243</v>
      </c>
      <c r="H601" s="34" t="s">
        <v>243</v>
      </c>
      <c r="I601" s="34" t="s">
        <v>1522</v>
      </c>
      <c r="J601" s="35">
        <v>2</v>
      </c>
      <c r="K601" s="35">
        <v>0</v>
      </c>
      <c r="L601" s="35">
        <v>0</v>
      </c>
      <c r="M601" s="34" t="s">
        <v>1511</v>
      </c>
      <c r="N601" s="35">
        <v>274</v>
      </c>
      <c r="O601" s="35">
        <v>0</v>
      </c>
      <c r="P601" s="31">
        <v>100</v>
      </c>
      <c r="Q601" s="31">
        <v>100</v>
      </c>
      <c r="R601" s="34" t="s">
        <v>1456</v>
      </c>
      <c r="S601" s="32"/>
    </row>
    <row r="602" spans="1:19" x14ac:dyDescent="0.25">
      <c r="A602" s="67">
        <v>592</v>
      </c>
      <c r="B602" s="28" t="s">
        <v>1523</v>
      </c>
      <c r="C602" s="29" t="s">
        <v>26</v>
      </c>
      <c r="D602" s="34"/>
      <c r="E602" s="30" t="s">
        <v>156</v>
      </c>
      <c r="F602" s="34" t="s">
        <v>328</v>
      </c>
      <c r="G602" s="34" t="s">
        <v>243</v>
      </c>
      <c r="H602" s="34" t="s">
        <v>243</v>
      </c>
      <c r="I602" s="34" t="s">
        <v>1524</v>
      </c>
      <c r="J602" s="35">
        <v>4</v>
      </c>
      <c r="K602" s="35">
        <v>0</v>
      </c>
      <c r="L602" s="35">
        <v>0</v>
      </c>
      <c r="M602" s="34" t="s">
        <v>1511</v>
      </c>
      <c r="N602" s="35">
        <v>362</v>
      </c>
      <c r="O602" s="35">
        <v>0</v>
      </c>
      <c r="P602" s="31">
        <v>100</v>
      </c>
      <c r="Q602" s="31">
        <v>100</v>
      </c>
      <c r="R602" s="34" t="s">
        <v>1525</v>
      </c>
      <c r="S602" s="32"/>
    </row>
    <row r="603" spans="1:19" x14ac:dyDescent="0.25">
      <c r="A603" s="67">
        <v>593</v>
      </c>
      <c r="B603" s="28" t="s">
        <v>1526</v>
      </c>
      <c r="C603" s="29" t="s">
        <v>26</v>
      </c>
      <c r="D603" s="34"/>
      <c r="E603" s="30" t="s">
        <v>156</v>
      </c>
      <c r="F603" s="34" t="s">
        <v>328</v>
      </c>
      <c r="G603" s="34" t="s">
        <v>243</v>
      </c>
      <c r="H603" s="34" t="s">
        <v>243</v>
      </c>
      <c r="I603" s="34" t="s">
        <v>1527</v>
      </c>
      <c r="J603" s="35">
        <v>2</v>
      </c>
      <c r="K603" s="35">
        <v>0</v>
      </c>
      <c r="L603" s="35">
        <v>0</v>
      </c>
      <c r="M603" s="34" t="s">
        <v>1511</v>
      </c>
      <c r="N603" s="35">
        <v>362</v>
      </c>
      <c r="O603" s="35">
        <v>0</v>
      </c>
      <c r="P603" s="31">
        <v>100</v>
      </c>
      <c r="Q603" s="31">
        <v>100</v>
      </c>
      <c r="R603" s="34" t="s">
        <v>1409</v>
      </c>
      <c r="S603" s="32"/>
    </row>
    <row r="604" spans="1:19" x14ac:dyDescent="0.25">
      <c r="A604" s="67">
        <v>594</v>
      </c>
      <c r="B604" s="28" t="s">
        <v>1528</v>
      </c>
      <c r="C604" s="29" t="s">
        <v>26</v>
      </c>
      <c r="D604" s="34"/>
      <c r="E604" s="30" t="s">
        <v>156</v>
      </c>
      <c r="F604" s="34" t="s">
        <v>328</v>
      </c>
      <c r="G604" s="34" t="s">
        <v>720</v>
      </c>
      <c r="H604" s="34" t="s">
        <v>720</v>
      </c>
      <c r="I604" s="34" t="s">
        <v>1529</v>
      </c>
      <c r="J604" s="35">
        <v>3</v>
      </c>
      <c r="K604" s="35">
        <v>0</v>
      </c>
      <c r="L604" s="35">
        <v>0</v>
      </c>
      <c r="M604" s="34" t="s">
        <v>1511</v>
      </c>
      <c r="N604" s="35">
        <v>274</v>
      </c>
      <c r="O604" s="35">
        <v>0</v>
      </c>
      <c r="P604" s="31">
        <v>100</v>
      </c>
      <c r="Q604" s="31">
        <v>100</v>
      </c>
      <c r="R604" s="34" t="s">
        <v>1451</v>
      </c>
      <c r="S604" s="32"/>
    </row>
    <row r="605" spans="1:19" x14ac:dyDescent="0.25">
      <c r="A605" s="67">
        <v>595</v>
      </c>
      <c r="B605" s="28" t="s">
        <v>1530</v>
      </c>
      <c r="C605" s="29" t="s">
        <v>26</v>
      </c>
      <c r="D605" s="34"/>
      <c r="E605" s="30" t="s">
        <v>156</v>
      </c>
      <c r="F605" s="34" t="s">
        <v>328</v>
      </c>
      <c r="G605" s="34" t="s">
        <v>243</v>
      </c>
      <c r="H605" s="34" t="s">
        <v>243</v>
      </c>
      <c r="I605" s="34" t="s">
        <v>1531</v>
      </c>
      <c r="J605" s="35">
        <v>3</v>
      </c>
      <c r="K605" s="35">
        <v>0</v>
      </c>
      <c r="L605" s="35">
        <v>0</v>
      </c>
      <c r="M605" s="34" t="s">
        <v>1511</v>
      </c>
      <c r="N605" s="35">
        <v>183</v>
      </c>
      <c r="O605" s="35">
        <v>0</v>
      </c>
      <c r="P605" s="31">
        <v>100</v>
      </c>
      <c r="Q605" s="31">
        <v>100</v>
      </c>
      <c r="R605" s="34" t="s">
        <v>1491</v>
      </c>
      <c r="S605" s="32"/>
    </row>
    <row r="606" spans="1:19" x14ac:dyDescent="0.25">
      <c r="A606" s="67">
        <v>596</v>
      </c>
      <c r="B606" s="28" t="s">
        <v>1532</v>
      </c>
      <c r="C606" s="29" t="s">
        <v>26</v>
      </c>
      <c r="D606" s="34"/>
      <c r="E606" s="30" t="s">
        <v>156</v>
      </c>
      <c r="F606" s="34" t="s">
        <v>328</v>
      </c>
      <c r="G606" s="34" t="s">
        <v>243</v>
      </c>
      <c r="H606" s="34" t="s">
        <v>243</v>
      </c>
      <c r="I606" s="34" t="s">
        <v>1533</v>
      </c>
      <c r="J606" s="35">
        <v>6</v>
      </c>
      <c r="K606" s="35">
        <v>0</v>
      </c>
      <c r="L606" s="35">
        <v>0</v>
      </c>
      <c r="M606" s="34" t="s">
        <v>1511</v>
      </c>
      <c r="N606" s="35">
        <v>121</v>
      </c>
      <c r="O606" s="35">
        <v>0</v>
      </c>
      <c r="P606" s="31">
        <v>100</v>
      </c>
      <c r="Q606" s="31">
        <v>100</v>
      </c>
      <c r="R606" s="34" t="s">
        <v>1534</v>
      </c>
      <c r="S606" s="32"/>
    </row>
    <row r="607" spans="1:19" x14ac:dyDescent="0.25">
      <c r="A607" s="67">
        <v>597</v>
      </c>
      <c r="B607" s="28" t="s">
        <v>1535</v>
      </c>
      <c r="C607" s="29" t="s">
        <v>26</v>
      </c>
      <c r="D607" s="34"/>
      <c r="E607" s="30" t="s">
        <v>156</v>
      </c>
      <c r="F607" s="34" t="s">
        <v>328</v>
      </c>
      <c r="G607" s="34" t="s">
        <v>243</v>
      </c>
      <c r="H607" s="34" t="s">
        <v>243</v>
      </c>
      <c r="I607" s="34" t="s">
        <v>1536</v>
      </c>
      <c r="J607" s="35">
        <v>7</v>
      </c>
      <c r="K607" s="35">
        <v>0</v>
      </c>
      <c r="L607" s="35">
        <v>0</v>
      </c>
      <c r="M607" s="34" t="s">
        <v>1511</v>
      </c>
      <c r="N607" s="35">
        <v>364</v>
      </c>
      <c r="O607" s="35">
        <v>0</v>
      </c>
      <c r="P607" s="31">
        <v>100</v>
      </c>
      <c r="Q607" s="31">
        <v>100</v>
      </c>
      <c r="R607" s="34" t="s">
        <v>1537</v>
      </c>
      <c r="S607" s="32"/>
    </row>
    <row r="608" spans="1:19" x14ac:dyDescent="0.25">
      <c r="A608" s="67">
        <v>598</v>
      </c>
      <c r="B608" s="28" t="s">
        <v>1538</v>
      </c>
      <c r="C608" s="29" t="s">
        <v>26</v>
      </c>
      <c r="D608" s="34"/>
      <c r="E608" s="30" t="s">
        <v>156</v>
      </c>
      <c r="F608" s="34" t="s">
        <v>328</v>
      </c>
      <c r="G608" s="34" t="s">
        <v>243</v>
      </c>
      <c r="H608" s="34" t="s">
        <v>243</v>
      </c>
      <c r="I608" s="34" t="s">
        <v>1539</v>
      </c>
      <c r="J608" s="35">
        <v>3</v>
      </c>
      <c r="K608" s="35">
        <v>0</v>
      </c>
      <c r="L608" s="35">
        <v>0</v>
      </c>
      <c r="M608" s="34" t="s">
        <v>1511</v>
      </c>
      <c r="N608" s="35">
        <v>183</v>
      </c>
      <c r="O608" s="35">
        <v>0</v>
      </c>
      <c r="P608" s="31">
        <v>100</v>
      </c>
      <c r="Q608" s="31">
        <v>100</v>
      </c>
      <c r="R608" s="34" t="s">
        <v>1409</v>
      </c>
      <c r="S608" s="32"/>
    </row>
    <row r="609" spans="1:19" x14ac:dyDescent="0.25">
      <c r="A609" s="67">
        <v>599</v>
      </c>
      <c r="B609" s="28" t="s">
        <v>1540</v>
      </c>
      <c r="C609" s="29" t="s">
        <v>26</v>
      </c>
      <c r="D609" s="34"/>
      <c r="E609" s="30" t="s">
        <v>156</v>
      </c>
      <c r="F609" s="34" t="s">
        <v>237</v>
      </c>
      <c r="G609" s="34" t="s">
        <v>238</v>
      </c>
      <c r="H609" s="34" t="s">
        <v>238</v>
      </c>
      <c r="I609" s="34" t="s">
        <v>1541</v>
      </c>
      <c r="J609" s="35">
        <v>7</v>
      </c>
      <c r="K609" s="35">
        <v>0</v>
      </c>
      <c r="L609" s="35">
        <v>0</v>
      </c>
      <c r="M609" s="34" t="s">
        <v>1542</v>
      </c>
      <c r="N609" s="35">
        <v>362</v>
      </c>
      <c r="O609" s="35">
        <v>0</v>
      </c>
      <c r="P609" s="31">
        <v>100</v>
      </c>
      <c r="Q609" s="31">
        <v>100</v>
      </c>
      <c r="R609" s="34" t="s">
        <v>1543</v>
      </c>
      <c r="S609" s="32"/>
    </row>
    <row r="610" spans="1:19" x14ac:dyDescent="0.25">
      <c r="A610" s="67">
        <v>600</v>
      </c>
      <c r="B610" s="28" t="s">
        <v>1544</v>
      </c>
      <c r="C610" s="29" t="s">
        <v>26</v>
      </c>
      <c r="D610" s="34"/>
      <c r="E610" s="30" t="s">
        <v>156</v>
      </c>
      <c r="F610" s="34" t="s">
        <v>237</v>
      </c>
      <c r="G610" s="34" t="s">
        <v>238</v>
      </c>
      <c r="H610" s="34" t="s">
        <v>238</v>
      </c>
      <c r="I610" s="34" t="s">
        <v>1545</v>
      </c>
      <c r="J610" s="35">
        <v>10</v>
      </c>
      <c r="K610" s="35">
        <v>0</v>
      </c>
      <c r="L610" s="35">
        <v>0</v>
      </c>
      <c r="M610" s="34" t="s">
        <v>1542</v>
      </c>
      <c r="N610" s="35">
        <v>362</v>
      </c>
      <c r="O610" s="35">
        <v>0</v>
      </c>
      <c r="P610" s="31">
        <v>100</v>
      </c>
      <c r="Q610" s="31">
        <v>100</v>
      </c>
      <c r="R610" s="34" t="s">
        <v>1491</v>
      </c>
      <c r="S610" s="32"/>
    </row>
    <row r="611" spans="1:19" x14ac:dyDescent="0.25">
      <c r="A611" s="67">
        <v>601</v>
      </c>
      <c r="B611" s="28" t="s">
        <v>1546</v>
      </c>
      <c r="C611" s="29" t="s">
        <v>26</v>
      </c>
      <c r="D611" s="34"/>
      <c r="E611" s="30" t="s">
        <v>156</v>
      </c>
      <c r="F611" s="34" t="s">
        <v>237</v>
      </c>
      <c r="G611" s="34" t="s">
        <v>264</v>
      </c>
      <c r="H611" s="34" t="s">
        <v>264</v>
      </c>
      <c r="I611" s="34" t="s">
        <v>1547</v>
      </c>
      <c r="J611" s="35">
        <v>8</v>
      </c>
      <c r="K611" s="35">
        <v>0</v>
      </c>
      <c r="L611" s="35">
        <v>0</v>
      </c>
      <c r="M611" s="34" t="s">
        <v>1542</v>
      </c>
      <c r="N611" s="35">
        <v>274</v>
      </c>
      <c r="O611" s="35">
        <v>0</v>
      </c>
      <c r="P611" s="31">
        <v>100</v>
      </c>
      <c r="Q611" s="31">
        <v>100</v>
      </c>
      <c r="R611" s="34" t="s">
        <v>1548</v>
      </c>
      <c r="S611" s="32"/>
    </row>
    <row r="612" spans="1:19" x14ac:dyDescent="0.25">
      <c r="A612" s="67">
        <v>602</v>
      </c>
      <c r="B612" s="28" t="s">
        <v>1549</v>
      </c>
      <c r="C612" s="29" t="s">
        <v>26</v>
      </c>
      <c r="D612" s="34"/>
      <c r="E612" s="30" t="s">
        <v>156</v>
      </c>
      <c r="F612" s="34" t="s">
        <v>237</v>
      </c>
      <c r="G612" s="34" t="s">
        <v>198</v>
      </c>
      <c r="H612" s="34" t="s">
        <v>198</v>
      </c>
      <c r="I612" s="34" t="s">
        <v>1550</v>
      </c>
      <c r="J612" s="35">
        <v>1</v>
      </c>
      <c r="K612" s="35">
        <v>0</v>
      </c>
      <c r="L612" s="35">
        <v>0</v>
      </c>
      <c r="M612" s="34" t="s">
        <v>1542</v>
      </c>
      <c r="N612" s="35">
        <v>183</v>
      </c>
      <c r="O612" s="35">
        <v>0</v>
      </c>
      <c r="P612" s="31">
        <v>100</v>
      </c>
      <c r="Q612" s="31">
        <v>100</v>
      </c>
      <c r="R612" s="34" t="s">
        <v>1551</v>
      </c>
      <c r="S612" s="32"/>
    </row>
    <row r="613" spans="1:19" x14ac:dyDescent="0.25">
      <c r="A613" s="67">
        <v>603</v>
      </c>
      <c r="B613" s="28" t="s">
        <v>1552</v>
      </c>
      <c r="C613" s="29" t="s">
        <v>26</v>
      </c>
      <c r="D613" s="34"/>
      <c r="E613" s="30" t="s">
        <v>156</v>
      </c>
      <c r="F613" s="34" t="s">
        <v>237</v>
      </c>
      <c r="G613" s="34" t="s">
        <v>198</v>
      </c>
      <c r="H613" s="34" t="s">
        <v>198</v>
      </c>
      <c r="I613" s="34" t="s">
        <v>1553</v>
      </c>
      <c r="J613" s="35">
        <v>24</v>
      </c>
      <c r="K613" s="35">
        <v>0</v>
      </c>
      <c r="L613" s="35">
        <v>0</v>
      </c>
      <c r="M613" s="34" t="s">
        <v>1542</v>
      </c>
      <c r="N613" s="35">
        <v>362</v>
      </c>
      <c r="O613" s="35">
        <v>0</v>
      </c>
      <c r="P613" s="31">
        <v>100</v>
      </c>
      <c r="Q613" s="31">
        <v>100</v>
      </c>
      <c r="R613" s="34" t="s">
        <v>1491</v>
      </c>
      <c r="S613" s="32"/>
    </row>
    <row r="614" spans="1:19" x14ac:dyDescent="0.25">
      <c r="A614" s="67">
        <v>604</v>
      </c>
      <c r="B614" s="28" t="s">
        <v>1554</v>
      </c>
      <c r="C614" s="29" t="s">
        <v>26</v>
      </c>
      <c r="D614" s="34"/>
      <c r="E614" s="30" t="s">
        <v>156</v>
      </c>
      <c r="F614" s="34" t="s">
        <v>328</v>
      </c>
      <c r="G614" s="34" t="s">
        <v>406</v>
      </c>
      <c r="H614" s="34" t="s">
        <v>406</v>
      </c>
      <c r="I614" s="34" t="s">
        <v>1555</v>
      </c>
      <c r="J614" s="35">
        <v>9</v>
      </c>
      <c r="K614" s="35">
        <v>0</v>
      </c>
      <c r="L614" s="35">
        <v>0</v>
      </c>
      <c r="M614" s="34" t="s">
        <v>1556</v>
      </c>
      <c r="N614" s="35">
        <v>362</v>
      </c>
      <c r="O614" s="35">
        <v>0</v>
      </c>
      <c r="P614" s="31">
        <v>100</v>
      </c>
      <c r="Q614" s="31">
        <v>100</v>
      </c>
      <c r="R614" s="34" t="s">
        <v>1557</v>
      </c>
      <c r="S614" s="32"/>
    </row>
    <row r="615" spans="1:19" x14ac:dyDescent="0.25">
      <c r="A615" s="67">
        <v>605</v>
      </c>
      <c r="B615" s="28" t="s">
        <v>1558</v>
      </c>
      <c r="C615" s="29" t="s">
        <v>26</v>
      </c>
      <c r="D615" s="34"/>
      <c r="E615" s="30" t="s">
        <v>156</v>
      </c>
      <c r="F615" s="34" t="s">
        <v>328</v>
      </c>
      <c r="G615" s="34" t="s">
        <v>406</v>
      </c>
      <c r="H615" s="34" t="s">
        <v>406</v>
      </c>
      <c r="I615" s="34" t="s">
        <v>1559</v>
      </c>
      <c r="J615" s="35">
        <v>12</v>
      </c>
      <c r="K615" s="35">
        <v>0</v>
      </c>
      <c r="L615" s="35">
        <v>0</v>
      </c>
      <c r="M615" s="34" t="s">
        <v>1556</v>
      </c>
      <c r="N615" s="35">
        <v>362</v>
      </c>
      <c r="O615" s="35">
        <v>0</v>
      </c>
      <c r="P615" s="31">
        <v>100</v>
      </c>
      <c r="Q615" s="31">
        <v>100</v>
      </c>
      <c r="R615" s="34" t="s">
        <v>1543</v>
      </c>
      <c r="S615" s="32"/>
    </row>
    <row r="616" spans="1:19" x14ac:dyDescent="0.25">
      <c r="A616" s="67">
        <v>606</v>
      </c>
      <c r="B616" s="28" t="s">
        <v>1560</v>
      </c>
      <c r="C616" s="29" t="s">
        <v>26</v>
      </c>
      <c r="D616" s="34"/>
      <c r="E616" s="30" t="s">
        <v>156</v>
      </c>
      <c r="F616" s="34" t="s">
        <v>328</v>
      </c>
      <c r="G616" s="34" t="s">
        <v>406</v>
      </c>
      <c r="H616" s="34" t="s">
        <v>406</v>
      </c>
      <c r="I616" s="34" t="s">
        <v>1561</v>
      </c>
      <c r="J616" s="35">
        <v>9</v>
      </c>
      <c r="K616" s="35">
        <v>0</v>
      </c>
      <c r="L616" s="35">
        <v>0</v>
      </c>
      <c r="M616" s="34" t="s">
        <v>1556</v>
      </c>
      <c r="N616" s="35">
        <v>362</v>
      </c>
      <c r="O616" s="35">
        <v>0</v>
      </c>
      <c r="P616" s="31">
        <v>100</v>
      </c>
      <c r="Q616" s="31">
        <v>100</v>
      </c>
      <c r="R616" s="34" t="s">
        <v>1543</v>
      </c>
      <c r="S616" s="32"/>
    </row>
    <row r="617" spans="1:19" x14ac:dyDescent="0.25">
      <c r="A617" s="67">
        <v>607</v>
      </c>
      <c r="B617" s="28" t="s">
        <v>1562</v>
      </c>
      <c r="C617" s="29" t="s">
        <v>26</v>
      </c>
      <c r="D617" s="34"/>
      <c r="E617" s="30" t="s">
        <v>156</v>
      </c>
      <c r="F617" s="34" t="s">
        <v>247</v>
      </c>
      <c r="G617" s="34" t="s">
        <v>283</v>
      </c>
      <c r="H617" s="34" t="s">
        <v>283</v>
      </c>
      <c r="I617" s="34" t="s">
        <v>1563</v>
      </c>
      <c r="J617" s="35">
        <v>9</v>
      </c>
      <c r="K617" s="35">
        <v>0</v>
      </c>
      <c r="L617" s="35">
        <v>0</v>
      </c>
      <c r="M617" s="34" t="s">
        <v>1564</v>
      </c>
      <c r="N617" s="35">
        <v>362</v>
      </c>
      <c r="O617" s="35">
        <v>0</v>
      </c>
      <c r="P617" s="31">
        <v>100</v>
      </c>
      <c r="Q617" s="31">
        <v>100</v>
      </c>
      <c r="R617" s="34" t="s">
        <v>1451</v>
      </c>
      <c r="S617" s="32"/>
    </row>
    <row r="618" spans="1:19" x14ac:dyDescent="0.25">
      <c r="A618" s="67">
        <v>608</v>
      </c>
      <c r="B618" s="28" t="s">
        <v>1565</v>
      </c>
      <c r="C618" s="29" t="s">
        <v>26</v>
      </c>
      <c r="D618" s="34"/>
      <c r="E618" s="30" t="s">
        <v>156</v>
      </c>
      <c r="F618" s="34" t="s">
        <v>247</v>
      </c>
      <c r="G618" s="34" t="s">
        <v>283</v>
      </c>
      <c r="H618" s="34" t="s">
        <v>283</v>
      </c>
      <c r="I618" s="34" t="s">
        <v>1566</v>
      </c>
      <c r="J618" s="35">
        <v>4</v>
      </c>
      <c r="K618" s="35">
        <v>0</v>
      </c>
      <c r="L618" s="35">
        <v>0</v>
      </c>
      <c r="M618" s="34" t="s">
        <v>1564</v>
      </c>
      <c r="N618" s="35">
        <v>271</v>
      </c>
      <c r="O618" s="35">
        <v>0</v>
      </c>
      <c r="P618" s="31">
        <v>100</v>
      </c>
      <c r="Q618" s="31">
        <v>100</v>
      </c>
      <c r="R618" s="34" t="s">
        <v>1451</v>
      </c>
      <c r="S618" s="32"/>
    </row>
    <row r="619" spans="1:19" x14ac:dyDescent="0.25">
      <c r="A619" s="67">
        <v>609</v>
      </c>
      <c r="B619" s="28" t="s">
        <v>1567</v>
      </c>
      <c r="C619" s="29" t="s">
        <v>26</v>
      </c>
      <c r="D619" s="34"/>
      <c r="E619" s="30" t="s">
        <v>156</v>
      </c>
      <c r="F619" s="34" t="s">
        <v>247</v>
      </c>
      <c r="G619" s="34" t="s">
        <v>283</v>
      </c>
      <c r="H619" s="34" t="s">
        <v>283</v>
      </c>
      <c r="I619" s="34" t="s">
        <v>1568</v>
      </c>
      <c r="J619" s="35">
        <v>7</v>
      </c>
      <c r="K619" s="35">
        <v>0</v>
      </c>
      <c r="L619" s="35">
        <v>0</v>
      </c>
      <c r="M619" s="34" t="s">
        <v>1564</v>
      </c>
      <c r="N619" s="35">
        <v>362</v>
      </c>
      <c r="O619" s="35">
        <v>0</v>
      </c>
      <c r="P619" s="31">
        <v>100</v>
      </c>
      <c r="Q619" s="31">
        <v>100</v>
      </c>
      <c r="R619" s="34" t="s">
        <v>1569</v>
      </c>
      <c r="S619" s="32"/>
    </row>
    <row r="620" spans="1:19" x14ac:dyDescent="0.25">
      <c r="A620" s="67">
        <v>610</v>
      </c>
      <c r="B620" s="28" t="s">
        <v>1570</v>
      </c>
      <c r="C620" s="29" t="s">
        <v>26</v>
      </c>
      <c r="D620" s="34"/>
      <c r="E620" s="30" t="s">
        <v>156</v>
      </c>
      <c r="F620" s="34" t="s">
        <v>459</v>
      </c>
      <c r="G620" s="34" t="s">
        <v>1571</v>
      </c>
      <c r="H620" s="34" t="s">
        <v>1571</v>
      </c>
      <c r="I620" s="34" t="s">
        <v>1572</v>
      </c>
      <c r="J620" s="35">
        <v>7</v>
      </c>
      <c r="K620" s="35">
        <v>0</v>
      </c>
      <c r="L620" s="35">
        <v>0</v>
      </c>
      <c r="M620" s="34" t="s">
        <v>1573</v>
      </c>
      <c r="N620" s="35">
        <v>274</v>
      </c>
      <c r="O620" s="35">
        <v>0</v>
      </c>
      <c r="P620" s="31">
        <v>100</v>
      </c>
      <c r="Q620" s="31">
        <v>100</v>
      </c>
      <c r="R620" s="34" t="s">
        <v>227</v>
      </c>
      <c r="S620" s="32"/>
    </row>
    <row r="621" spans="1:19" x14ac:dyDescent="0.25">
      <c r="A621" s="67">
        <v>611</v>
      </c>
      <c r="B621" s="28" t="s">
        <v>1574</v>
      </c>
      <c r="C621" s="29" t="s">
        <v>26</v>
      </c>
      <c r="D621" s="34"/>
      <c r="E621" s="30" t="s">
        <v>156</v>
      </c>
      <c r="F621" s="34" t="s">
        <v>459</v>
      </c>
      <c r="G621" s="34" t="s">
        <v>1571</v>
      </c>
      <c r="H621" s="34" t="s">
        <v>1571</v>
      </c>
      <c r="I621" s="34" t="s">
        <v>1575</v>
      </c>
      <c r="J621" s="35">
        <v>48</v>
      </c>
      <c r="K621" s="35">
        <v>0</v>
      </c>
      <c r="L621" s="35">
        <v>0</v>
      </c>
      <c r="M621" s="34" t="s">
        <v>1573</v>
      </c>
      <c r="N621" s="35">
        <v>354</v>
      </c>
      <c r="O621" s="35">
        <v>0</v>
      </c>
      <c r="P621" s="31">
        <v>100</v>
      </c>
      <c r="Q621" s="31">
        <v>100</v>
      </c>
      <c r="R621" s="34" t="s">
        <v>163</v>
      </c>
      <c r="S621" s="32"/>
    </row>
    <row r="622" spans="1:19" x14ac:dyDescent="0.25">
      <c r="A622" s="67">
        <v>612</v>
      </c>
      <c r="B622" s="28" t="s">
        <v>1576</v>
      </c>
      <c r="C622" s="29" t="s">
        <v>26</v>
      </c>
      <c r="D622" s="34"/>
      <c r="E622" s="30" t="s">
        <v>156</v>
      </c>
      <c r="F622" s="34" t="s">
        <v>459</v>
      </c>
      <c r="G622" s="34" t="s">
        <v>1571</v>
      </c>
      <c r="H622" s="34" t="s">
        <v>1571</v>
      </c>
      <c r="I622" s="34" t="s">
        <v>1577</v>
      </c>
      <c r="J622" s="35">
        <v>4</v>
      </c>
      <c r="K622" s="35">
        <v>0</v>
      </c>
      <c r="L622" s="35">
        <v>0</v>
      </c>
      <c r="M622" s="34" t="s">
        <v>1573</v>
      </c>
      <c r="N622" s="35">
        <v>183</v>
      </c>
      <c r="O622" s="35">
        <v>0</v>
      </c>
      <c r="P622" s="31">
        <v>100</v>
      </c>
      <c r="Q622" s="31">
        <v>100</v>
      </c>
      <c r="R622" s="34" t="s">
        <v>227</v>
      </c>
      <c r="S622" s="32"/>
    </row>
    <row r="623" spans="1:19" x14ac:dyDescent="0.25">
      <c r="A623" s="67">
        <v>613</v>
      </c>
      <c r="B623" s="28" t="s">
        <v>1578</v>
      </c>
      <c r="C623" s="29" t="s">
        <v>26</v>
      </c>
      <c r="D623" s="34"/>
      <c r="E623" s="30" t="s">
        <v>156</v>
      </c>
      <c r="F623" s="34" t="s">
        <v>459</v>
      </c>
      <c r="G623" s="34" t="s">
        <v>1579</v>
      </c>
      <c r="H623" s="34" t="s">
        <v>1579</v>
      </c>
      <c r="I623" s="34" t="s">
        <v>1580</v>
      </c>
      <c r="J623" s="35">
        <v>4</v>
      </c>
      <c r="K623" s="35">
        <v>0</v>
      </c>
      <c r="L623" s="35">
        <v>0</v>
      </c>
      <c r="M623" s="34" t="s">
        <v>1573</v>
      </c>
      <c r="N623" s="35">
        <v>122</v>
      </c>
      <c r="O623" s="35">
        <v>0</v>
      </c>
      <c r="P623" s="31">
        <v>100</v>
      </c>
      <c r="Q623" s="31">
        <v>100</v>
      </c>
      <c r="R623" s="34" t="s">
        <v>165</v>
      </c>
      <c r="S623" s="32"/>
    </row>
    <row r="624" spans="1:19" x14ac:dyDescent="0.25">
      <c r="A624" s="67">
        <v>614</v>
      </c>
      <c r="B624" s="28" t="s">
        <v>1581</v>
      </c>
      <c r="C624" s="29" t="s">
        <v>26</v>
      </c>
      <c r="D624" s="34"/>
      <c r="E624" s="30" t="s">
        <v>156</v>
      </c>
      <c r="F624" s="34" t="s">
        <v>459</v>
      </c>
      <c r="G624" s="34" t="s">
        <v>1582</v>
      </c>
      <c r="H624" s="34" t="s">
        <v>1582</v>
      </c>
      <c r="I624" s="34" t="s">
        <v>1583</v>
      </c>
      <c r="J624" s="35">
        <v>1</v>
      </c>
      <c r="K624" s="35">
        <v>0</v>
      </c>
      <c r="L624" s="35">
        <v>0</v>
      </c>
      <c r="M624" s="34" t="s">
        <v>1584</v>
      </c>
      <c r="N624" s="35">
        <v>61</v>
      </c>
      <c r="O624" s="35">
        <v>0</v>
      </c>
      <c r="P624" s="31">
        <v>100</v>
      </c>
      <c r="Q624" s="31">
        <v>100</v>
      </c>
      <c r="R624" s="34" t="s">
        <v>1439</v>
      </c>
      <c r="S624" s="32"/>
    </row>
    <row r="625" spans="1:19" x14ac:dyDescent="0.25">
      <c r="A625" s="67">
        <v>615</v>
      </c>
      <c r="B625" s="28" t="s">
        <v>1585</v>
      </c>
      <c r="C625" s="29" t="s">
        <v>26</v>
      </c>
      <c r="D625" s="34"/>
      <c r="E625" s="30" t="s">
        <v>156</v>
      </c>
      <c r="F625" s="34" t="s">
        <v>459</v>
      </c>
      <c r="G625" s="34" t="s">
        <v>1582</v>
      </c>
      <c r="H625" s="34" t="s">
        <v>1582</v>
      </c>
      <c r="I625" s="34" t="s">
        <v>1586</v>
      </c>
      <c r="J625" s="35">
        <v>1</v>
      </c>
      <c r="K625" s="35">
        <v>0</v>
      </c>
      <c r="L625" s="35">
        <v>0</v>
      </c>
      <c r="M625" s="34" t="s">
        <v>1584</v>
      </c>
      <c r="N625" s="35">
        <v>30</v>
      </c>
      <c r="O625" s="35">
        <v>0</v>
      </c>
      <c r="P625" s="31">
        <v>100</v>
      </c>
      <c r="Q625" s="31">
        <v>100</v>
      </c>
      <c r="R625" s="34" t="s">
        <v>165</v>
      </c>
      <c r="S625" s="32"/>
    </row>
    <row r="626" spans="1:19" x14ac:dyDescent="0.25">
      <c r="A626" s="67">
        <v>616</v>
      </c>
      <c r="B626" s="28" t="s">
        <v>1587</v>
      </c>
      <c r="C626" s="29" t="s">
        <v>26</v>
      </c>
      <c r="D626" s="34"/>
      <c r="E626" s="30" t="s">
        <v>156</v>
      </c>
      <c r="F626" s="34" t="s">
        <v>459</v>
      </c>
      <c r="G626" s="34" t="s">
        <v>1582</v>
      </c>
      <c r="H626" s="34" t="s">
        <v>1582</v>
      </c>
      <c r="I626" s="34" t="s">
        <v>1588</v>
      </c>
      <c r="J626" s="35">
        <v>3</v>
      </c>
      <c r="K626" s="35">
        <v>0</v>
      </c>
      <c r="L626" s="35">
        <v>0</v>
      </c>
      <c r="M626" s="34" t="s">
        <v>1584</v>
      </c>
      <c r="N626" s="35">
        <v>30</v>
      </c>
      <c r="O626" s="35">
        <v>0</v>
      </c>
      <c r="P626" s="31">
        <v>100</v>
      </c>
      <c r="Q626" s="31">
        <v>100</v>
      </c>
      <c r="R626" s="34" t="s">
        <v>188</v>
      </c>
      <c r="S626" s="32"/>
    </row>
    <row r="627" spans="1:19" x14ac:dyDescent="0.25">
      <c r="A627" s="67">
        <v>617</v>
      </c>
      <c r="B627" s="28" t="s">
        <v>1589</v>
      </c>
      <c r="C627" s="29" t="s">
        <v>26</v>
      </c>
      <c r="D627" s="34"/>
      <c r="E627" s="30" t="s">
        <v>156</v>
      </c>
      <c r="F627" s="34" t="s">
        <v>459</v>
      </c>
      <c r="G627" s="34" t="s">
        <v>1582</v>
      </c>
      <c r="H627" s="34" t="s">
        <v>1582</v>
      </c>
      <c r="I627" s="34" t="s">
        <v>1590</v>
      </c>
      <c r="J627" s="35">
        <v>1</v>
      </c>
      <c r="K627" s="35">
        <v>0</v>
      </c>
      <c r="L627" s="35">
        <v>0</v>
      </c>
      <c r="M627" s="34" t="s">
        <v>1584</v>
      </c>
      <c r="N627" s="35">
        <v>8</v>
      </c>
      <c r="O627" s="35">
        <v>0</v>
      </c>
      <c r="P627" s="31">
        <v>100</v>
      </c>
      <c r="Q627" s="31">
        <v>100</v>
      </c>
      <c r="R627" s="34" t="s">
        <v>165</v>
      </c>
      <c r="S627" s="32"/>
    </row>
    <row r="628" spans="1:19" x14ac:dyDescent="0.25">
      <c r="A628" s="67">
        <v>618</v>
      </c>
      <c r="B628" s="28" t="s">
        <v>1591</v>
      </c>
      <c r="C628" s="29" t="s">
        <v>26</v>
      </c>
      <c r="D628" s="34"/>
      <c r="E628" s="30" t="s">
        <v>156</v>
      </c>
      <c r="F628" s="34" t="s">
        <v>459</v>
      </c>
      <c r="G628" s="34" t="s">
        <v>1582</v>
      </c>
      <c r="H628" s="34" t="s">
        <v>1582</v>
      </c>
      <c r="I628" s="34" t="s">
        <v>1592</v>
      </c>
      <c r="J628" s="35">
        <v>1</v>
      </c>
      <c r="K628" s="35">
        <v>0</v>
      </c>
      <c r="L628" s="35">
        <v>0</v>
      </c>
      <c r="M628" s="34" t="s">
        <v>1584</v>
      </c>
      <c r="N628" s="35">
        <v>91</v>
      </c>
      <c r="O628" s="35">
        <v>0</v>
      </c>
      <c r="P628" s="31">
        <v>100</v>
      </c>
      <c r="Q628" s="31">
        <v>100</v>
      </c>
      <c r="R628" s="34" t="s">
        <v>1593</v>
      </c>
      <c r="S628" s="32"/>
    </row>
    <row r="629" spans="1:19" x14ac:dyDescent="0.25">
      <c r="A629" s="67">
        <v>619</v>
      </c>
      <c r="B629" s="28" t="s">
        <v>1594</v>
      </c>
      <c r="C629" s="29" t="s">
        <v>26</v>
      </c>
      <c r="D629" s="34"/>
      <c r="E629" s="30" t="s">
        <v>156</v>
      </c>
      <c r="F629" s="34" t="s">
        <v>459</v>
      </c>
      <c r="G629" s="34" t="s">
        <v>1582</v>
      </c>
      <c r="H629" s="34" t="s">
        <v>1582</v>
      </c>
      <c r="I629" s="34" t="s">
        <v>1595</v>
      </c>
      <c r="J629" s="35">
        <v>1</v>
      </c>
      <c r="K629" s="35">
        <v>0</v>
      </c>
      <c r="L629" s="35">
        <v>0</v>
      </c>
      <c r="M629" s="34" t="s">
        <v>1584</v>
      </c>
      <c r="N629" s="35">
        <v>59</v>
      </c>
      <c r="O629" s="35">
        <v>0</v>
      </c>
      <c r="P629" s="31">
        <v>100</v>
      </c>
      <c r="Q629" s="31">
        <v>100</v>
      </c>
      <c r="R629" s="34" t="s">
        <v>1318</v>
      </c>
      <c r="S629" s="32"/>
    </row>
    <row r="630" spans="1:19" x14ac:dyDescent="0.25">
      <c r="A630" s="67">
        <v>620</v>
      </c>
      <c r="B630" s="28" t="s">
        <v>1596</v>
      </c>
      <c r="C630" s="29" t="s">
        <v>26</v>
      </c>
      <c r="D630" s="34"/>
      <c r="E630" s="30" t="s">
        <v>156</v>
      </c>
      <c r="F630" s="34" t="s">
        <v>459</v>
      </c>
      <c r="G630" s="34" t="s">
        <v>1582</v>
      </c>
      <c r="H630" s="34" t="s">
        <v>1582</v>
      </c>
      <c r="I630" s="34" t="s">
        <v>1597</v>
      </c>
      <c r="J630" s="35">
        <v>1</v>
      </c>
      <c r="K630" s="35">
        <v>0</v>
      </c>
      <c r="L630" s="35">
        <v>0</v>
      </c>
      <c r="M630" s="34" t="s">
        <v>1584</v>
      </c>
      <c r="N630" s="35">
        <v>59</v>
      </c>
      <c r="O630" s="35">
        <v>0</v>
      </c>
      <c r="P630" s="31">
        <v>100</v>
      </c>
      <c r="Q630" s="31">
        <v>100</v>
      </c>
      <c r="R630" s="34" t="s">
        <v>1598</v>
      </c>
      <c r="S630" s="32"/>
    </row>
    <row r="631" spans="1:19" x14ac:dyDescent="0.25">
      <c r="A631" s="67">
        <v>621</v>
      </c>
      <c r="B631" s="28" t="s">
        <v>1599</v>
      </c>
      <c r="C631" s="29" t="s">
        <v>26</v>
      </c>
      <c r="D631" s="34"/>
      <c r="E631" s="30" t="s">
        <v>156</v>
      </c>
      <c r="F631" s="34" t="s">
        <v>459</v>
      </c>
      <c r="G631" s="34" t="s">
        <v>1582</v>
      </c>
      <c r="H631" s="34" t="s">
        <v>1582</v>
      </c>
      <c r="I631" s="34" t="s">
        <v>1600</v>
      </c>
      <c r="J631" s="35">
        <v>2</v>
      </c>
      <c r="K631" s="35">
        <v>0</v>
      </c>
      <c r="L631" s="35">
        <v>0</v>
      </c>
      <c r="M631" s="34" t="s">
        <v>1584</v>
      </c>
      <c r="N631" s="35">
        <v>244</v>
      </c>
      <c r="O631" s="35">
        <v>0</v>
      </c>
      <c r="P631" s="31">
        <v>100</v>
      </c>
      <c r="Q631" s="31">
        <v>100</v>
      </c>
      <c r="R631" s="34" t="s">
        <v>1601</v>
      </c>
      <c r="S631" s="32"/>
    </row>
    <row r="632" spans="1:19" x14ac:dyDescent="0.25">
      <c r="A632" s="67">
        <v>622</v>
      </c>
      <c r="B632" s="28" t="s">
        <v>1602</v>
      </c>
      <c r="C632" s="29" t="s">
        <v>26</v>
      </c>
      <c r="D632" s="34"/>
      <c r="E632" s="30" t="s">
        <v>156</v>
      </c>
      <c r="F632" s="34" t="s">
        <v>459</v>
      </c>
      <c r="G632" s="34" t="s">
        <v>1582</v>
      </c>
      <c r="H632" s="34" t="s">
        <v>1582</v>
      </c>
      <c r="I632" s="34" t="s">
        <v>1603</v>
      </c>
      <c r="J632" s="35">
        <v>9</v>
      </c>
      <c r="K632" s="35">
        <v>0</v>
      </c>
      <c r="L632" s="35">
        <v>0</v>
      </c>
      <c r="M632" s="34" t="s">
        <v>1584</v>
      </c>
      <c r="N632" s="35">
        <v>259</v>
      </c>
      <c r="O632" s="35">
        <v>0</v>
      </c>
      <c r="P632" s="31">
        <v>100</v>
      </c>
      <c r="Q632" s="31">
        <v>100</v>
      </c>
      <c r="R632" s="34" t="s">
        <v>361</v>
      </c>
      <c r="S632" s="32"/>
    </row>
    <row r="633" spans="1:19" x14ac:dyDescent="0.25">
      <c r="A633" s="67">
        <v>623</v>
      </c>
      <c r="B633" s="28" t="s">
        <v>1604</v>
      </c>
      <c r="C633" s="29" t="s">
        <v>26</v>
      </c>
      <c r="D633" s="34"/>
      <c r="E633" s="30" t="s">
        <v>156</v>
      </c>
      <c r="F633" s="34" t="s">
        <v>459</v>
      </c>
      <c r="G633" s="34" t="s">
        <v>1582</v>
      </c>
      <c r="H633" s="34" t="s">
        <v>1582</v>
      </c>
      <c r="I633" s="34" t="s">
        <v>1605</v>
      </c>
      <c r="J633" s="35">
        <v>3</v>
      </c>
      <c r="K633" s="35">
        <v>0</v>
      </c>
      <c r="L633" s="35">
        <v>0</v>
      </c>
      <c r="M633" s="34" t="s">
        <v>1584</v>
      </c>
      <c r="N633" s="35">
        <v>244</v>
      </c>
      <c r="O633" s="35">
        <v>0</v>
      </c>
      <c r="P633" s="31">
        <v>100</v>
      </c>
      <c r="Q633" s="31">
        <v>100</v>
      </c>
      <c r="R633" s="34" t="s">
        <v>163</v>
      </c>
      <c r="S633" s="32"/>
    </row>
    <row r="634" spans="1:19" x14ac:dyDescent="0.25">
      <c r="A634" s="67">
        <v>624</v>
      </c>
      <c r="B634" s="28" t="s">
        <v>1606</v>
      </c>
      <c r="C634" s="29" t="s">
        <v>26</v>
      </c>
      <c r="D634" s="34"/>
      <c r="E634" s="30" t="s">
        <v>156</v>
      </c>
      <c r="F634" s="34" t="s">
        <v>274</v>
      </c>
      <c r="G634" s="34" t="s">
        <v>402</v>
      </c>
      <c r="H634" s="34" t="s">
        <v>402</v>
      </c>
      <c r="I634" s="34" t="s">
        <v>1607</v>
      </c>
      <c r="J634" s="35">
        <v>13</v>
      </c>
      <c r="K634" s="35">
        <v>0</v>
      </c>
      <c r="L634" s="35">
        <v>0</v>
      </c>
      <c r="M634" s="34" t="s">
        <v>1608</v>
      </c>
      <c r="N634" s="35">
        <v>362</v>
      </c>
      <c r="O634" s="35">
        <v>0</v>
      </c>
      <c r="P634" s="31">
        <v>100</v>
      </c>
      <c r="Q634" s="31">
        <v>100</v>
      </c>
      <c r="R634" s="34" t="s">
        <v>1609</v>
      </c>
      <c r="S634" s="32"/>
    </row>
    <row r="635" spans="1:19" x14ac:dyDescent="0.25">
      <c r="A635" s="67">
        <v>625</v>
      </c>
      <c r="B635" s="28" t="s">
        <v>1610</v>
      </c>
      <c r="C635" s="29" t="s">
        <v>26</v>
      </c>
      <c r="D635" s="34"/>
      <c r="E635" s="30" t="s">
        <v>156</v>
      </c>
      <c r="F635" s="34" t="s">
        <v>274</v>
      </c>
      <c r="G635" s="34" t="s">
        <v>402</v>
      </c>
      <c r="H635" s="34" t="s">
        <v>402</v>
      </c>
      <c r="I635" s="34" t="s">
        <v>1611</v>
      </c>
      <c r="J635" s="35">
        <v>20</v>
      </c>
      <c r="K635" s="35">
        <v>0</v>
      </c>
      <c r="L635" s="35">
        <v>0</v>
      </c>
      <c r="M635" s="34" t="s">
        <v>1608</v>
      </c>
      <c r="N635" s="35">
        <v>362</v>
      </c>
      <c r="O635" s="35">
        <v>0</v>
      </c>
      <c r="P635" s="31">
        <v>100</v>
      </c>
      <c r="Q635" s="31">
        <v>100</v>
      </c>
      <c r="R635" s="34" t="s">
        <v>1456</v>
      </c>
      <c r="S635" s="32"/>
    </row>
    <row r="636" spans="1:19" x14ac:dyDescent="0.25">
      <c r="A636" s="67">
        <v>626</v>
      </c>
      <c r="B636" s="28" t="s">
        <v>1612</v>
      </c>
      <c r="C636" s="29" t="s">
        <v>26</v>
      </c>
      <c r="D636" s="34"/>
      <c r="E636" s="30" t="s">
        <v>156</v>
      </c>
      <c r="F636" s="34" t="s">
        <v>274</v>
      </c>
      <c r="G636" s="34" t="s">
        <v>402</v>
      </c>
      <c r="H636" s="34" t="s">
        <v>402</v>
      </c>
      <c r="I636" s="34" t="s">
        <v>1613</v>
      </c>
      <c r="J636" s="35">
        <v>3</v>
      </c>
      <c r="K636" s="35">
        <v>0</v>
      </c>
      <c r="L636" s="35">
        <v>0</v>
      </c>
      <c r="M636" s="34" t="s">
        <v>1608</v>
      </c>
      <c r="N636" s="35">
        <v>88</v>
      </c>
      <c r="O636" s="35">
        <v>0</v>
      </c>
      <c r="P636" s="31">
        <v>100</v>
      </c>
      <c r="Q636" s="31">
        <v>100</v>
      </c>
      <c r="R636" s="34" t="s">
        <v>1456</v>
      </c>
      <c r="S636" s="32"/>
    </row>
    <row r="637" spans="1:19" x14ac:dyDescent="0.25">
      <c r="A637" s="67">
        <v>627</v>
      </c>
      <c r="B637" s="28" t="s">
        <v>1614</v>
      </c>
      <c r="C637" s="29" t="s">
        <v>26</v>
      </c>
      <c r="D637" s="34"/>
      <c r="E637" s="30" t="s">
        <v>156</v>
      </c>
      <c r="F637" s="34" t="s">
        <v>289</v>
      </c>
      <c r="G637" s="34" t="s">
        <v>317</v>
      </c>
      <c r="H637" s="34" t="s">
        <v>317</v>
      </c>
      <c r="I637" s="34" t="s">
        <v>1615</v>
      </c>
      <c r="J637" s="35">
        <v>32</v>
      </c>
      <c r="K637" s="35">
        <v>0</v>
      </c>
      <c r="L637" s="35">
        <v>0</v>
      </c>
      <c r="M637" s="34" t="s">
        <v>1616</v>
      </c>
      <c r="N637" s="35">
        <v>348</v>
      </c>
      <c r="O637" s="35">
        <v>0</v>
      </c>
      <c r="P637" s="31">
        <v>100</v>
      </c>
      <c r="Q637" s="31">
        <v>100</v>
      </c>
      <c r="R637" s="34" t="s">
        <v>1409</v>
      </c>
      <c r="S637" s="32"/>
    </row>
    <row r="638" spans="1:19" x14ac:dyDescent="0.25">
      <c r="A638" s="67">
        <v>628</v>
      </c>
      <c r="B638" s="28" t="s">
        <v>1617</v>
      </c>
      <c r="C638" s="29" t="s">
        <v>26</v>
      </c>
      <c r="D638" s="34"/>
      <c r="E638" s="30" t="s">
        <v>156</v>
      </c>
      <c r="F638" s="34" t="s">
        <v>247</v>
      </c>
      <c r="G638" s="34" t="s">
        <v>283</v>
      </c>
      <c r="H638" s="34" t="s">
        <v>283</v>
      </c>
      <c r="I638" s="34" t="s">
        <v>1618</v>
      </c>
      <c r="J638" s="35">
        <v>28</v>
      </c>
      <c r="K638" s="35">
        <v>0</v>
      </c>
      <c r="L638" s="35">
        <v>0</v>
      </c>
      <c r="M638" s="34" t="s">
        <v>1616</v>
      </c>
      <c r="N638" s="35">
        <v>348</v>
      </c>
      <c r="O638" s="35">
        <v>0</v>
      </c>
      <c r="P638" s="31">
        <v>100</v>
      </c>
      <c r="Q638" s="31">
        <v>100</v>
      </c>
      <c r="R638" s="34" t="s">
        <v>1619</v>
      </c>
      <c r="S638" s="32"/>
    </row>
    <row r="639" spans="1:19" x14ac:dyDescent="0.25">
      <c r="A639" s="67">
        <v>629</v>
      </c>
      <c r="B639" s="28" t="s">
        <v>1620</v>
      </c>
      <c r="C639" s="29" t="s">
        <v>26</v>
      </c>
      <c r="D639" s="34"/>
      <c r="E639" s="30" t="s">
        <v>156</v>
      </c>
      <c r="F639" s="34" t="s">
        <v>289</v>
      </c>
      <c r="G639" s="34" t="s">
        <v>317</v>
      </c>
      <c r="H639" s="34" t="s">
        <v>317</v>
      </c>
      <c r="I639" s="34" t="s">
        <v>1621</v>
      </c>
      <c r="J639" s="35">
        <v>27</v>
      </c>
      <c r="K639" s="35">
        <v>0</v>
      </c>
      <c r="L639" s="35">
        <v>0</v>
      </c>
      <c r="M639" s="34" t="s">
        <v>1616</v>
      </c>
      <c r="N639" s="35">
        <v>348</v>
      </c>
      <c r="O639" s="35">
        <v>0</v>
      </c>
      <c r="P639" s="31">
        <v>100</v>
      </c>
      <c r="Q639" s="31">
        <v>100</v>
      </c>
      <c r="R639" s="34" t="s">
        <v>1409</v>
      </c>
      <c r="S639" s="32"/>
    </row>
    <row r="640" spans="1:19" x14ac:dyDescent="0.25">
      <c r="A640" s="67">
        <v>630</v>
      </c>
      <c r="B640" s="28" t="s">
        <v>1622</v>
      </c>
      <c r="C640" s="29" t="s">
        <v>26</v>
      </c>
      <c r="D640" s="34"/>
      <c r="E640" s="30" t="s">
        <v>156</v>
      </c>
      <c r="F640" s="34" t="s">
        <v>247</v>
      </c>
      <c r="G640" s="34" t="s">
        <v>283</v>
      </c>
      <c r="H640" s="34" t="s">
        <v>283</v>
      </c>
      <c r="I640" s="34" t="s">
        <v>1623</v>
      </c>
      <c r="J640" s="35">
        <v>3</v>
      </c>
      <c r="K640" s="35">
        <v>0</v>
      </c>
      <c r="L640" s="35">
        <v>0</v>
      </c>
      <c r="M640" s="34" t="s">
        <v>1616</v>
      </c>
      <c r="N640" s="35">
        <v>274</v>
      </c>
      <c r="O640" s="35">
        <v>0</v>
      </c>
      <c r="P640" s="31">
        <v>100</v>
      </c>
      <c r="Q640" s="31">
        <v>100</v>
      </c>
      <c r="R640" s="34" t="s">
        <v>1451</v>
      </c>
      <c r="S640" s="32"/>
    </row>
    <row r="641" spans="1:19" x14ac:dyDescent="0.25">
      <c r="A641" s="67">
        <v>631</v>
      </c>
      <c r="B641" s="28" t="s">
        <v>1624</v>
      </c>
      <c r="C641" s="29" t="s">
        <v>26</v>
      </c>
      <c r="D641" s="34"/>
      <c r="E641" s="30" t="s">
        <v>156</v>
      </c>
      <c r="F641" s="34" t="s">
        <v>247</v>
      </c>
      <c r="G641" s="34" t="s">
        <v>283</v>
      </c>
      <c r="H641" s="34" t="s">
        <v>283</v>
      </c>
      <c r="I641" s="34" t="s">
        <v>1625</v>
      </c>
      <c r="J641" s="35">
        <v>30</v>
      </c>
      <c r="K641" s="35">
        <v>0</v>
      </c>
      <c r="L641" s="35">
        <v>0</v>
      </c>
      <c r="M641" s="34" t="s">
        <v>1616</v>
      </c>
      <c r="N641" s="35">
        <v>348</v>
      </c>
      <c r="O641" s="35">
        <v>0</v>
      </c>
      <c r="P641" s="31">
        <v>100</v>
      </c>
      <c r="Q641" s="31">
        <v>100</v>
      </c>
      <c r="R641" s="34" t="s">
        <v>1439</v>
      </c>
      <c r="S641" s="32"/>
    </row>
    <row r="642" spans="1:19" x14ac:dyDescent="0.25">
      <c r="A642" s="67">
        <v>632</v>
      </c>
      <c r="B642" s="28" t="s">
        <v>1626</v>
      </c>
      <c r="C642" s="29" t="s">
        <v>26</v>
      </c>
      <c r="D642" s="34"/>
      <c r="E642" s="30" t="s">
        <v>156</v>
      </c>
      <c r="F642" s="34" t="s">
        <v>247</v>
      </c>
      <c r="G642" s="34" t="s">
        <v>283</v>
      </c>
      <c r="H642" s="34" t="s">
        <v>283</v>
      </c>
      <c r="I642" s="34" t="s">
        <v>1627</v>
      </c>
      <c r="J642" s="35">
        <v>6</v>
      </c>
      <c r="K642" s="35">
        <v>0</v>
      </c>
      <c r="L642" s="35">
        <v>0</v>
      </c>
      <c r="M642" s="34" t="s">
        <v>1616</v>
      </c>
      <c r="N642" s="35">
        <v>348</v>
      </c>
      <c r="O642" s="35">
        <v>0</v>
      </c>
      <c r="P642" s="31">
        <v>100</v>
      </c>
      <c r="Q642" s="31">
        <v>100</v>
      </c>
      <c r="R642" s="34" t="s">
        <v>1439</v>
      </c>
      <c r="S642" s="32"/>
    </row>
    <row r="643" spans="1:19" x14ac:dyDescent="0.25">
      <c r="A643" s="67">
        <v>633</v>
      </c>
      <c r="B643" s="28" t="s">
        <v>1628</v>
      </c>
      <c r="C643" s="29" t="s">
        <v>26</v>
      </c>
      <c r="D643" s="34"/>
      <c r="E643" s="30" t="s">
        <v>156</v>
      </c>
      <c r="F643" s="34" t="s">
        <v>459</v>
      </c>
      <c r="G643" s="34" t="s">
        <v>460</v>
      </c>
      <c r="H643" s="34" t="s">
        <v>460</v>
      </c>
      <c r="I643" s="34" t="s">
        <v>1629</v>
      </c>
      <c r="J643" s="35">
        <v>5</v>
      </c>
      <c r="K643" s="35">
        <v>0</v>
      </c>
      <c r="L643" s="35">
        <v>0</v>
      </c>
      <c r="M643" s="34" t="s">
        <v>1630</v>
      </c>
      <c r="N643" s="35">
        <v>334</v>
      </c>
      <c r="O643" s="35">
        <v>0</v>
      </c>
      <c r="P643" s="31">
        <v>100</v>
      </c>
      <c r="Q643" s="31">
        <v>100</v>
      </c>
      <c r="R643" s="34" t="s">
        <v>165</v>
      </c>
      <c r="S643" s="32"/>
    </row>
    <row r="644" spans="1:19" x14ac:dyDescent="0.25">
      <c r="A644" s="67">
        <v>634</v>
      </c>
      <c r="B644" s="28" t="s">
        <v>1631</v>
      </c>
      <c r="C644" s="29" t="s">
        <v>26</v>
      </c>
      <c r="D644" s="34"/>
      <c r="E644" s="30" t="s">
        <v>156</v>
      </c>
      <c r="F644" s="34" t="s">
        <v>459</v>
      </c>
      <c r="G644" s="34" t="s">
        <v>460</v>
      </c>
      <c r="H644" s="34" t="s">
        <v>460</v>
      </c>
      <c r="I644" s="34" t="s">
        <v>1632</v>
      </c>
      <c r="J644" s="35">
        <v>5</v>
      </c>
      <c r="K644" s="35">
        <v>0</v>
      </c>
      <c r="L644" s="35">
        <v>0</v>
      </c>
      <c r="M644" s="34" t="s">
        <v>1630</v>
      </c>
      <c r="N644" s="35">
        <v>334</v>
      </c>
      <c r="O644" s="35">
        <v>0</v>
      </c>
      <c r="P644" s="31">
        <v>100</v>
      </c>
      <c r="Q644" s="31">
        <v>100</v>
      </c>
      <c r="R644" s="34" t="s">
        <v>165</v>
      </c>
      <c r="S644" s="32"/>
    </row>
    <row r="645" spans="1:19" x14ac:dyDescent="0.25">
      <c r="A645" s="67">
        <v>635</v>
      </c>
      <c r="B645" s="28" t="s">
        <v>1633</v>
      </c>
      <c r="C645" s="29" t="s">
        <v>26</v>
      </c>
      <c r="D645" s="34"/>
      <c r="E645" s="30" t="s">
        <v>156</v>
      </c>
      <c r="F645" s="34" t="s">
        <v>459</v>
      </c>
      <c r="G645" s="34" t="s">
        <v>460</v>
      </c>
      <c r="H645" s="34" t="s">
        <v>460</v>
      </c>
      <c r="I645" s="34" t="s">
        <v>1634</v>
      </c>
      <c r="J645" s="35">
        <v>5</v>
      </c>
      <c r="K645" s="35">
        <v>0</v>
      </c>
      <c r="L645" s="35">
        <v>0</v>
      </c>
      <c r="M645" s="34" t="s">
        <v>1630</v>
      </c>
      <c r="N645" s="35">
        <v>334</v>
      </c>
      <c r="O645" s="35">
        <v>0</v>
      </c>
      <c r="P645" s="31">
        <v>100</v>
      </c>
      <c r="Q645" s="31">
        <v>100</v>
      </c>
      <c r="R645" s="34" t="s">
        <v>165</v>
      </c>
      <c r="S645" s="32"/>
    </row>
    <row r="646" spans="1:19" x14ac:dyDescent="0.25">
      <c r="A646" s="67">
        <v>636</v>
      </c>
      <c r="B646" s="28" t="s">
        <v>1635</v>
      </c>
      <c r="C646" s="29" t="s">
        <v>26</v>
      </c>
      <c r="D646" s="34"/>
      <c r="E646" s="30" t="s">
        <v>156</v>
      </c>
      <c r="F646" s="34" t="s">
        <v>459</v>
      </c>
      <c r="G646" s="34" t="s">
        <v>460</v>
      </c>
      <c r="H646" s="34" t="s">
        <v>460</v>
      </c>
      <c r="I646" s="34" t="s">
        <v>1636</v>
      </c>
      <c r="J646" s="35">
        <v>2</v>
      </c>
      <c r="K646" s="35">
        <v>0</v>
      </c>
      <c r="L646" s="35">
        <v>0</v>
      </c>
      <c r="M646" s="34" t="s">
        <v>1630</v>
      </c>
      <c r="N646" s="35">
        <v>213</v>
      </c>
      <c r="O646" s="35">
        <v>0</v>
      </c>
      <c r="P646" s="31">
        <v>100</v>
      </c>
      <c r="Q646" s="31">
        <v>100</v>
      </c>
      <c r="R646" s="34" t="s">
        <v>165</v>
      </c>
      <c r="S646" s="32"/>
    </row>
    <row r="647" spans="1:19" x14ac:dyDescent="0.25">
      <c r="A647" s="67">
        <v>637</v>
      </c>
      <c r="B647" s="28" t="s">
        <v>1637</v>
      </c>
      <c r="C647" s="29" t="s">
        <v>26</v>
      </c>
      <c r="D647" s="34"/>
      <c r="E647" s="30" t="s">
        <v>156</v>
      </c>
      <c r="F647" s="34" t="s">
        <v>459</v>
      </c>
      <c r="G647" s="34" t="s">
        <v>460</v>
      </c>
      <c r="H647" s="34" t="s">
        <v>460</v>
      </c>
      <c r="I647" s="34" t="s">
        <v>1638</v>
      </c>
      <c r="J647" s="35">
        <v>4</v>
      </c>
      <c r="K647" s="35">
        <v>0</v>
      </c>
      <c r="L647" s="35">
        <v>0</v>
      </c>
      <c r="M647" s="34" t="s">
        <v>1630</v>
      </c>
      <c r="N647" s="35">
        <v>348</v>
      </c>
      <c r="O647" s="35">
        <v>0</v>
      </c>
      <c r="P647" s="31">
        <v>100</v>
      </c>
      <c r="Q647" s="31">
        <v>100</v>
      </c>
      <c r="R647" s="34" t="s">
        <v>165</v>
      </c>
      <c r="S647" s="32"/>
    </row>
    <row r="648" spans="1:19" x14ac:dyDescent="0.25">
      <c r="A648" s="67">
        <v>638</v>
      </c>
      <c r="B648" s="28" t="s">
        <v>1639</v>
      </c>
      <c r="C648" s="29" t="s">
        <v>26</v>
      </c>
      <c r="D648" s="34"/>
      <c r="E648" s="30" t="s">
        <v>156</v>
      </c>
      <c r="F648" s="34" t="s">
        <v>459</v>
      </c>
      <c r="G648" s="34" t="s">
        <v>460</v>
      </c>
      <c r="H648" s="34" t="s">
        <v>460</v>
      </c>
      <c r="I648" s="34" t="s">
        <v>1640</v>
      </c>
      <c r="J648" s="35">
        <v>4</v>
      </c>
      <c r="K648" s="35">
        <v>0</v>
      </c>
      <c r="L648" s="35">
        <v>0</v>
      </c>
      <c r="M648" s="34" t="s">
        <v>1630</v>
      </c>
      <c r="N648" s="35">
        <v>244</v>
      </c>
      <c r="O648" s="35">
        <v>0</v>
      </c>
      <c r="P648" s="31">
        <v>100</v>
      </c>
      <c r="Q648" s="31">
        <v>100</v>
      </c>
      <c r="R648" s="34" t="s">
        <v>165</v>
      </c>
      <c r="S648" s="32"/>
    </row>
    <row r="649" spans="1:19" x14ac:dyDescent="0.25">
      <c r="A649" s="67">
        <v>639</v>
      </c>
      <c r="B649" s="28" t="s">
        <v>1641</v>
      </c>
      <c r="C649" s="29" t="s">
        <v>26</v>
      </c>
      <c r="D649" s="34"/>
      <c r="E649" s="30" t="s">
        <v>156</v>
      </c>
      <c r="F649" s="34" t="s">
        <v>459</v>
      </c>
      <c r="G649" s="34" t="s">
        <v>460</v>
      </c>
      <c r="H649" s="34" t="s">
        <v>460</v>
      </c>
      <c r="I649" s="34" t="s">
        <v>1642</v>
      </c>
      <c r="J649" s="35">
        <v>2</v>
      </c>
      <c r="K649" s="35">
        <v>0</v>
      </c>
      <c r="L649" s="35">
        <v>0</v>
      </c>
      <c r="M649" s="34" t="s">
        <v>1630</v>
      </c>
      <c r="N649" s="35">
        <v>150</v>
      </c>
      <c r="O649" s="35">
        <v>0</v>
      </c>
      <c r="P649" s="31">
        <v>100</v>
      </c>
      <c r="Q649" s="31">
        <v>100</v>
      </c>
      <c r="R649" s="34" t="s">
        <v>165</v>
      </c>
      <c r="S649" s="32"/>
    </row>
    <row r="650" spans="1:19" x14ac:dyDescent="0.25">
      <c r="A650" s="67">
        <v>640</v>
      </c>
      <c r="B650" s="28" t="s">
        <v>1643</v>
      </c>
      <c r="C650" s="29" t="s">
        <v>26</v>
      </c>
      <c r="D650" s="34"/>
      <c r="E650" s="30" t="s">
        <v>156</v>
      </c>
      <c r="F650" s="34" t="s">
        <v>459</v>
      </c>
      <c r="G650" s="34" t="s">
        <v>460</v>
      </c>
      <c r="H650" s="34" t="s">
        <v>460</v>
      </c>
      <c r="I650" s="34" t="s">
        <v>1644</v>
      </c>
      <c r="J650" s="35">
        <v>1</v>
      </c>
      <c r="K650" s="35">
        <v>0</v>
      </c>
      <c r="L650" s="35">
        <v>0</v>
      </c>
      <c r="M650" s="34" t="s">
        <v>1630</v>
      </c>
      <c r="N650" s="35">
        <v>31</v>
      </c>
      <c r="O650" s="35">
        <v>0</v>
      </c>
      <c r="P650" s="31">
        <v>100</v>
      </c>
      <c r="Q650" s="31">
        <v>100</v>
      </c>
      <c r="R650" s="34" t="s">
        <v>165</v>
      </c>
      <c r="S650" s="32"/>
    </row>
    <row r="651" spans="1:19" x14ac:dyDescent="0.25">
      <c r="A651" s="67">
        <v>641</v>
      </c>
      <c r="B651" s="28" t="s">
        <v>1645</v>
      </c>
      <c r="C651" s="29" t="s">
        <v>26</v>
      </c>
      <c r="D651" s="34"/>
      <c r="E651" s="30" t="s">
        <v>156</v>
      </c>
      <c r="F651" s="34" t="s">
        <v>459</v>
      </c>
      <c r="G651" s="34" t="s">
        <v>489</v>
      </c>
      <c r="H651" s="34" t="s">
        <v>489</v>
      </c>
      <c r="I651" s="34" t="s">
        <v>1646</v>
      </c>
      <c r="J651" s="35">
        <v>6</v>
      </c>
      <c r="K651" s="35">
        <v>0</v>
      </c>
      <c r="L651" s="35">
        <v>0</v>
      </c>
      <c r="M651" s="34" t="s">
        <v>1647</v>
      </c>
      <c r="N651" s="35">
        <v>209</v>
      </c>
      <c r="O651" s="35">
        <v>0</v>
      </c>
      <c r="P651" s="31">
        <v>100</v>
      </c>
      <c r="Q651" s="31">
        <v>100</v>
      </c>
      <c r="R651" s="34" t="s">
        <v>1456</v>
      </c>
      <c r="S651" s="32"/>
    </row>
    <row r="652" spans="1:19" x14ac:dyDescent="0.25">
      <c r="A652" s="67">
        <v>642</v>
      </c>
      <c r="B652" s="28" t="s">
        <v>1648</v>
      </c>
      <c r="C652" s="29" t="s">
        <v>26</v>
      </c>
      <c r="D652" s="34"/>
      <c r="E652" s="30" t="s">
        <v>156</v>
      </c>
      <c r="F652" s="34" t="s">
        <v>459</v>
      </c>
      <c r="G652" s="34" t="s">
        <v>489</v>
      </c>
      <c r="H652" s="34" t="s">
        <v>489</v>
      </c>
      <c r="I652" s="34" t="s">
        <v>1649</v>
      </c>
      <c r="J652" s="35">
        <v>6</v>
      </c>
      <c r="K652" s="35">
        <v>0</v>
      </c>
      <c r="L652" s="35">
        <v>0</v>
      </c>
      <c r="M652" s="34" t="s">
        <v>1647</v>
      </c>
      <c r="N652" s="35">
        <v>183</v>
      </c>
      <c r="O652" s="35">
        <v>0</v>
      </c>
      <c r="P652" s="31">
        <v>100</v>
      </c>
      <c r="Q652" s="31">
        <v>100</v>
      </c>
      <c r="R652" s="34" t="s">
        <v>1456</v>
      </c>
      <c r="S652" s="32"/>
    </row>
    <row r="653" spans="1:19" x14ac:dyDescent="0.25">
      <c r="A653" s="67">
        <v>643</v>
      </c>
      <c r="B653" s="28" t="s">
        <v>1650</v>
      </c>
      <c r="C653" s="29" t="s">
        <v>26</v>
      </c>
      <c r="D653" s="34"/>
      <c r="E653" s="30" t="s">
        <v>156</v>
      </c>
      <c r="F653" s="34" t="s">
        <v>247</v>
      </c>
      <c r="G653" s="34" t="s">
        <v>269</v>
      </c>
      <c r="H653" s="34" t="s">
        <v>269</v>
      </c>
      <c r="I653" s="34" t="s">
        <v>1651</v>
      </c>
      <c r="J653" s="35">
        <v>87</v>
      </c>
      <c r="K653" s="35">
        <v>0</v>
      </c>
      <c r="L653" s="35">
        <v>0</v>
      </c>
      <c r="M653" s="34" t="s">
        <v>1647</v>
      </c>
      <c r="N653" s="35">
        <v>362</v>
      </c>
      <c r="O653" s="35">
        <v>0</v>
      </c>
      <c r="P653" s="31">
        <v>100</v>
      </c>
      <c r="Q653" s="31">
        <v>100</v>
      </c>
      <c r="R653" s="34" t="s">
        <v>1551</v>
      </c>
      <c r="S653" s="32"/>
    </row>
    <row r="654" spans="1:19" x14ac:dyDescent="0.25">
      <c r="A654" s="67">
        <v>644</v>
      </c>
      <c r="B654" s="28" t="s">
        <v>1652</v>
      </c>
      <c r="C654" s="29" t="s">
        <v>26</v>
      </c>
      <c r="D654" s="34"/>
      <c r="E654" s="30" t="s">
        <v>156</v>
      </c>
      <c r="F654" s="34" t="s">
        <v>391</v>
      </c>
      <c r="G654" s="34" t="s">
        <v>602</v>
      </c>
      <c r="H654" s="34" t="s">
        <v>602</v>
      </c>
      <c r="I654" s="34" t="s">
        <v>1653</v>
      </c>
      <c r="J654" s="35">
        <v>6</v>
      </c>
      <c r="K654" s="35">
        <v>0</v>
      </c>
      <c r="L654" s="35">
        <v>0</v>
      </c>
      <c r="M654" s="34" t="s">
        <v>1654</v>
      </c>
      <c r="N654" s="35">
        <v>118</v>
      </c>
      <c r="O654" s="35">
        <v>0</v>
      </c>
      <c r="P654" s="31">
        <v>100</v>
      </c>
      <c r="Q654" s="31">
        <v>100</v>
      </c>
      <c r="R654" s="34" t="s">
        <v>167</v>
      </c>
      <c r="S654" s="32"/>
    </row>
    <row r="655" spans="1:19" x14ac:dyDescent="0.25">
      <c r="A655" s="67">
        <v>645</v>
      </c>
      <c r="B655" s="28" t="s">
        <v>1655</v>
      </c>
      <c r="C655" s="29" t="s">
        <v>26</v>
      </c>
      <c r="D655" s="34"/>
      <c r="E655" s="30" t="s">
        <v>156</v>
      </c>
      <c r="F655" s="34" t="s">
        <v>391</v>
      </c>
      <c r="G655" s="34" t="s">
        <v>602</v>
      </c>
      <c r="H655" s="34" t="s">
        <v>602</v>
      </c>
      <c r="I655" s="34" t="s">
        <v>1656</v>
      </c>
      <c r="J655" s="35">
        <v>17</v>
      </c>
      <c r="K655" s="35">
        <v>0</v>
      </c>
      <c r="L655" s="35">
        <v>0</v>
      </c>
      <c r="M655" s="34" t="s">
        <v>1654</v>
      </c>
      <c r="N655" s="35">
        <v>334</v>
      </c>
      <c r="O655" s="35">
        <v>0</v>
      </c>
      <c r="P655" s="31">
        <v>100</v>
      </c>
      <c r="Q655" s="31">
        <v>100</v>
      </c>
      <c r="R655" s="34" t="s">
        <v>167</v>
      </c>
      <c r="S655" s="32"/>
    </row>
    <row r="656" spans="1:19" x14ac:dyDescent="0.25">
      <c r="A656" s="67">
        <v>646</v>
      </c>
      <c r="B656" s="28" t="s">
        <v>1657</v>
      </c>
      <c r="C656" s="29" t="s">
        <v>26</v>
      </c>
      <c r="D656" s="34"/>
      <c r="E656" s="30" t="s">
        <v>156</v>
      </c>
      <c r="F656" s="34" t="s">
        <v>391</v>
      </c>
      <c r="G656" s="34" t="s">
        <v>602</v>
      </c>
      <c r="H656" s="34" t="s">
        <v>602</v>
      </c>
      <c r="I656" s="34" t="s">
        <v>1658</v>
      </c>
      <c r="J656" s="35">
        <v>7</v>
      </c>
      <c r="K656" s="35">
        <v>0</v>
      </c>
      <c r="L656" s="35">
        <v>0</v>
      </c>
      <c r="M656" s="34" t="s">
        <v>1654</v>
      </c>
      <c r="N656" s="35">
        <v>340</v>
      </c>
      <c r="O656" s="35">
        <v>0</v>
      </c>
      <c r="P656" s="31">
        <v>100</v>
      </c>
      <c r="Q656" s="31">
        <v>100</v>
      </c>
      <c r="R656" s="34" t="s">
        <v>167</v>
      </c>
      <c r="S656" s="32"/>
    </row>
    <row r="657" spans="1:19" x14ac:dyDescent="0.25">
      <c r="A657" s="67">
        <v>647</v>
      </c>
      <c r="B657" s="28" t="s">
        <v>1659</v>
      </c>
      <c r="C657" s="29" t="s">
        <v>26</v>
      </c>
      <c r="D657" s="34"/>
      <c r="E657" s="30" t="s">
        <v>156</v>
      </c>
      <c r="F657" s="34" t="s">
        <v>391</v>
      </c>
      <c r="G657" s="34" t="s">
        <v>392</v>
      </c>
      <c r="H657" s="34" t="s">
        <v>392</v>
      </c>
      <c r="I657" s="34" t="s">
        <v>1660</v>
      </c>
      <c r="J657" s="35">
        <v>10</v>
      </c>
      <c r="K657" s="35">
        <v>0</v>
      </c>
      <c r="L657" s="35">
        <v>0</v>
      </c>
      <c r="M657" s="34" t="s">
        <v>1654</v>
      </c>
      <c r="N657" s="35">
        <v>337</v>
      </c>
      <c r="O657" s="35">
        <v>0</v>
      </c>
      <c r="P657" s="31">
        <v>100</v>
      </c>
      <c r="Q657" s="31">
        <v>100</v>
      </c>
      <c r="R657" s="34" t="s">
        <v>167</v>
      </c>
      <c r="S657" s="32"/>
    </row>
    <row r="658" spans="1:19" x14ac:dyDescent="0.25">
      <c r="A658" s="67">
        <v>648</v>
      </c>
      <c r="B658" s="28" t="s">
        <v>1661</v>
      </c>
      <c r="C658" s="29" t="s">
        <v>26</v>
      </c>
      <c r="D658" s="34"/>
      <c r="E658" s="30" t="s">
        <v>156</v>
      </c>
      <c r="F658" s="34" t="s">
        <v>391</v>
      </c>
      <c r="G658" s="34" t="s">
        <v>392</v>
      </c>
      <c r="H658" s="34" t="s">
        <v>392</v>
      </c>
      <c r="I658" s="34" t="s">
        <v>1662</v>
      </c>
      <c r="J658" s="35">
        <v>5</v>
      </c>
      <c r="K658" s="35">
        <v>0</v>
      </c>
      <c r="L658" s="35">
        <v>0</v>
      </c>
      <c r="M658" s="34" t="s">
        <v>1654</v>
      </c>
      <c r="N658" s="35">
        <v>337</v>
      </c>
      <c r="O658" s="35">
        <v>0</v>
      </c>
      <c r="P658" s="31">
        <v>100</v>
      </c>
      <c r="Q658" s="31">
        <v>100</v>
      </c>
      <c r="R658" s="34" t="s">
        <v>167</v>
      </c>
      <c r="S658" s="32"/>
    </row>
    <row r="659" spans="1:19" x14ac:dyDescent="0.25">
      <c r="A659" s="67">
        <v>649</v>
      </c>
      <c r="B659" s="28" t="s">
        <v>1663</v>
      </c>
      <c r="C659" s="29" t="s">
        <v>26</v>
      </c>
      <c r="D659" s="34"/>
      <c r="E659" s="30" t="s">
        <v>156</v>
      </c>
      <c r="F659" s="34" t="s">
        <v>459</v>
      </c>
      <c r="G659" s="34" t="s">
        <v>489</v>
      </c>
      <c r="H659" s="34" t="s">
        <v>489</v>
      </c>
      <c r="I659" s="34" t="s">
        <v>1664</v>
      </c>
      <c r="J659" s="35">
        <v>6</v>
      </c>
      <c r="K659" s="35">
        <v>0</v>
      </c>
      <c r="L659" s="35">
        <v>0</v>
      </c>
      <c r="M659" s="34" t="s">
        <v>1665</v>
      </c>
      <c r="N659" s="35">
        <v>362</v>
      </c>
      <c r="O659" s="35">
        <v>0</v>
      </c>
      <c r="P659" s="31">
        <v>100</v>
      </c>
      <c r="Q659" s="31">
        <v>100</v>
      </c>
      <c r="R659" s="34" t="s">
        <v>1551</v>
      </c>
      <c r="S659" s="32"/>
    </row>
    <row r="660" spans="1:19" x14ac:dyDescent="0.25">
      <c r="A660" s="67">
        <v>650</v>
      </c>
      <c r="B660" s="28" t="s">
        <v>1666</v>
      </c>
      <c r="C660" s="29" t="s">
        <v>26</v>
      </c>
      <c r="D660" s="34"/>
      <c r="E660" s="30" t="s">
        <v>156</v>
      </c>
      <c r="F660" s="34" t="s">
        <v>459</v>
      </c>
      <c r="G660" s="34" t="s">
        <v>460</v>
      </c>
      <c r="H660" s="34" t="s">
        <v>460</v>
      </c>
      <c r="I660" s="34" t="s">
        <v>1667</v>
      </c>
      <c r="J660" s="35">
        <v>4</v>
      </c>
      <c r="K660" s="35">
        <v>0</v>
      </c>
      <c r="L660" s="35">
        <v>0</v>
      </c>
      <c r="M660" s="34" t="s">
        <v>1668</v>
      </c>
      <c r="N660" s="35">
        <v>362</v>
      </c>
      <c r="O660" s="35">
        <v>0</v>
      </c>
      <c r="P660" s="31">
        <v>100</v>
      </c>
      <c r="Q660" s="31">
        <v>100</v>
      </c>
      <c r="R660" s="34" t="s">
        <v>1669</v>
      </c>
      <c r="S660" s="32"/>
    </row>
    <row r="661" spans="1:19" x14ac:dyDescent="0.25">
      <c r="A661" s="67">
        <v>651</v>
      </c>
      <c r="B661" s="28" t="s">
        <v>1670</v>
      </c>
      <c r="C661" s="29" t="s">
        <v>26</v>
      </c>
      <c r="D661" s="34"/>
      <c r="E661" s="30" t="s">
        <v>156</v>
      </c>
      <c r="F661" s="34" t="s">
        <v>289</v>
      </c>
      <c r="G661" s="34" t="s">
        <v>254</v>
      </c>
      <c r="H661" s="34" t="s">
        <v>254</v>
      </c>
      <c r="I661" s="34" t="s">
        <v>1671</v>
      </c>
      <c r="J661" s="35">
        <v>3</v>
      </c>
      <c r="K661" s="35">
        <v>0</v>
      </c>
      <c r="L661" s="35">
        <v>0</v>
      </c>
      <c r="M661" s="34" t="s">
        <v>1668</v>
      </c>
      <c r="N661" s="35">
        <v>362</v>
      </c>
      <c r="O661" s="35">
        <v>0</v>
      </c>
      <c r="P661" s="31">
        <v>100</v>
      </c>
      <c r="Q661" s="31">
        <v>100</v>
      </c>
      <c r="R661" s="34" t="s">
        <v>1551</v>
      </c>
      <c r="S661" s="32"/>
    </row>
    <row r="662" spans="1:19" x14ac:dyDescent="0.25">
      <c r="A662" s="67">
        <v>652</v>
      </c>
      <c r="B662" s="28" t="s">
        <v>1672</v>
      </c>
      <c r="C662" s="29" t="s">
        <v>26</v>
      </c>
      <c r="D662" s="34"/>
      <c r="E662" s="30" t="s">
        <v>156</v>
      </c>
      <c r="F662" s="34" t="s">
        <v>459</v>
      </c>
      <c r="G662" s="34" t="s">
        <v>468</v>
      </c>
      <c r="H662" s="34" t="s">
        <v>468</v>
      </c>
      <c r="I662" s="34" t="s">
        <v>1673</v>
      </c>
      <c r="J662" s="35">
        <v>83</v>
      </c>
      <c r="K662" s="35">
        <v>0</v>
      </c>
      <c r="L662" s="35">
        <v>0</v>
      </c>
      <c r="M662" s="34" t="s">
        <v>1674</v>
      </c>
      <c r="N662" s="35">
        <v>362</v>
      </c>
      <c r="O662" s="35">
        <v>0</v>
      </c>
      <c r="P662" s="31">
        <v>100</v>
      </c>
      <c r="Q662" s="31">
        <v>100</v>
      </c>
      <c r="R662" s="34" t="s">
        <v>1675</v>
      </c>
      <c r="S662" s="32"/>
    </row>
    <row r="663" spans="1:19" x14ac:dyDescent="0.25">
      <c r="A663" s="67">
        <v>653</v>
      </c>
      <c r="B663" s="28" t="s">
        <v>1676</v>
      </c>
      <c r="C663" s="29" t="s">
        <v>26</v>
      </c>
      <c r="D663" s="34"/>
      <c r="E663" s="30" t="s">
        <v>156</v>
      </c>
      <c r="F663" s="34" t="s">
        <v>459</v>
      </c>
      <c r="G663" s="34" t="s">
        <v>468</v>
      </c>
      <c r="H663" s="34" t="s">
        <v>468</v>
      </c>
      <c r="I663" s="34" t="s">
        <v>1677</v>
      </c>
      <c r="J663" s="35">
        <v>78</v>
      </c>
      <c r="K663" s="35">
        <v>0</v>
      </c>
      <c r="L663" s="35">
        <v>0</v>
      </c>
      <c r="M663" s="34" t="s">
        <v>1674</v>
      </c>
      <c r="N663" s="35">
        <v>362</v>
      </c>
      <c r="O663" s="35">
        <v>0</v>
      </c>
      <c r="P663" s="31">
        <v>100</v>
      </c>
      <c r="Q663" s="31">
        <v>100</v>
      </c>
      <c r="R663" s="34" t="s">
        <v>1675</v>
      </c>
      <c r="S663" s="32"/>
    </row>
    <row r="664" spans="1:19" x14ac:dyDescent="0.25">
      <c r="A664" s="67">
        <v>654</v>
      </c>
      <c r="B664" s="28" t="s">
        <v>1678</v>
      </c>
      <c r="C664" s="29" t="s">
        <v>26</v>
      </c>
      <c r="D664" s="34"/>
      <c r="E664" s="30" t="s">
        <v>156</v>
      </c>
      <c r="F664" s="34" t="s">
        <v>459</v>
      </c>
      <c r="G664" s="34" t="s">
        <v>468</v>
      </c>
      <c r="H664" s="34" t="s">
        <v>468</v>
      </c>
      <c r="I664" s="34" t="s">
        <v>1679</v>
      </c>
      <c r="J664" s="35">
        <v>24</v>
      </c>
      <c r="K664" s="35">
        <v>0</v>
      </c>
      <c r="L664" s="35">
        <v>0</v>
      </c>
      <c r="M664" s="34" t="s">
        <v>1674</v>
      </c>
      <c r="N664" s="35">
        <v>362</v>
      </c>
      <c r="O664" s="35">
        <v>0</v>
      </c>
      <c r="P664" s="31">
        <v>100</v>
      </c>
      <c r="Q664" s="31">
        <v>100</v>
      </c>
      <c r="R664" s="34" t="s">
        <v>1675</v>
      </c>
      <c r="S664" s="32"/>
    </row>
    <row r="665" spans="1:19" x14ac:dyDescent="0.25">
      <c r="A665" s="67">
        <v>655</v>
      </c>
      <c r="B665" s="28" t="s">
        <v>1680</v>
      </c>
      <c r="C665" s="29" t="s">
        <v>26</v>
      </c>
      <c r="D665" s="34"/>
      <c r="E665" s="30" t="s">
        <v>156</v>
      </c>
      <c r="F665" s="34" t="s">
        <v>459</v>
      </c>
      <c r="G665" s="34" t="s">
        <v>468</v>
      </c>
      <c r="H665" s="34" t="s">
        <v>468</v>
      </c>
      <c r="I665" s="34" t="s">
        <v>1681</v>
      </c>
      <c r="J665" s="35">
        <v>8</v>
      </c>
      <c r="K665" s="35">
        <v>0</v>
      </c>
      <c r="L665" s="35">
        <v>0</v>
      </c>
      <c r="M665" s="34" t="s">
        <v>1674</v>
      </c>
      <c r="N665" s="35">
        <v>362</v>
      </c>
      <c r="O665" s="35">
        <v>0</v>
      </c>
      <c r="P665" s="31">
        <v>100</v>
      </c>
      <c r="Q665" s="31">
        <v>100</v>
      </c>
      <c r="R665" s="34" t="s">
        <v>1409</v>
      </c>
      <c r="S665" s="32"/>
    </row>
    <row r="666" spans="1:19" x14ac:dyDescent="0.25">
      <c r="A666" s="67">
        <v>656</v>
      </c>
      <c r="B666" s="28" t="s">
        <v>1682</v>
      </c>
      <c r="C666" s="29" t="s">
        <v>26</v>
      </c>
      <c r="D666" s="34"/>
      <c r="E666" s="30" t="s">
        <v>156</v>
      </c>
      <c r="F666" s="34" t="s">
        <v>459</v>
      </c>
      <c r="G666" s="34" t="s">
        <v>468</v>
      </c>
      <c r="H666" s="34" t="s">
        <v>468</v>
      </c>
      <c r="I666" s="34" t="s">
        <v>1683</v>
      </c>
      <c r="J666" s="35">
        <v>4</v>
      </c>
      <c r="K666" s="35">
        <v>0</v>
      </c>
      <c r="L666" s="35">
        <v>0</v>
      </c>
      <c r="M666" s="34" t="s">
        <v>1674</v>
      </c>
      <c r="N666" s="35">
        <v>362</v>
      </c>
      <c r="O666" s="35">
        <v>0</v>
      </c>
      <c r="P666" s="31">
        <v>100</v>
      </c>
      <c r="Q666" s="31">
        <v>100</v>
      </c>
      <c r="R666" s="34" t="s">
        <v>1409</v>
      </c>
      <c r="S666" s="32"/>
    </row>
    <row r="667" spans="1:19" x14ac:dyDescent="0.25">
      <c r="A667" s="67">
        <v>657</v>
      </c>
      <c r="B667" s="28" t="s">
        <v>1684</v>
      </c>
      <c r="C667" s="29" t="s">
        <v>26</v>
      </c>
      <c r="D667" s="34"/>
      <c r="E667" s="30" t="s">
        <v>156</v>
      </c>
      <c r="F667" s="34" t="s">
        <v>459</v>
      </c>
      <c r="G667" s="34" t="s">
        <v>468</v>
      </c>
      <c r="H667" s="34" t="s">
        <v>468</v>
      </c>
      <c r="I667" s="34" t="s">
        <v>1685</v>
      </c>
      <c r="J667" s="35">
        <v>4</v>
      </c>
      <c r="K667" s="35">
        <v>0</v>
      </c>
      <c r="L667" s="35">
        <v>0</v>
      </c>
      <c r="M667" s="34" t="s">
        <v>1674</v>
      </c>
      <c r="N667" s="35">
        <v>150</v>
      </c>
      <c r="O667" s="35">
        <v>0</v>
      </c>
      <c r="P667" s="31">
        <v>100</v>
      </c>
      <c r="Q667" s="31">
        <v>100</v>
      </c>
      <c r="R667" s="34" t="s">
        <v>1675</v>
      </c>
      <c r="S667" s="32"/>
    </row>
    <row r="668" spans="1:19" x14ac:dyDescent="0.25">
      <c r="A668" s="67">
        <v>658</v>
      </c>
      <c r="B668" s="28" t="s">
        <v>1686</v>
      </c>
      <c r="C668" s="29" t="s">
        <v>26</v>
      </c>
      <c r="D668" s="34"/>
      <c r="E668" s="30" t="s">
        <v>156</v>
      </c>
      <c r="F668" s="34" t="s">
        <v>459</v>
      </c>
      <c r="G668" s="34" t="s">
        <v>468</v>
      </c>
      <c r="H668" s="34" t="s">
        <v>468</v>
      </c>
      <c r="I668" s="34" t="s">
        <v>1687</v>
      </c>
      <c r="J668" s="35">
        <v>4</v>
      </c>
      <c r="K668" s="35">
        <v>0</v>
      </c>
      <c r="L668" s="35">
        <v>0</v>
      </c>
      <c r="M668" s="34" t="s">
        <v>1674</v>
      </c>
      <c r="N668" s="35">
        <v>91</v>
      </c>
      <c r="O668" s="35">
        <v>0</v>
      </c>
      <c r="P668" s="31">
        <v>100</v>
      </c>
      <c r="Q668" s="31">
        <v>100</v>
      </c>
      <c r="R668" s="34" t="s">
        <v>938</v>
      </c>
      <c r="S668" s="32"/>
    </row>
    <row r="669" spans="1:19" x14ac:dyDescent="0.25">
      <c r="A669" s="67">
        <v>659</v>
      </c>
      <c r="B669" s="28" t="s">
        <v>1688</v>
      </c>
      <c r="C669" s="29" t="s">
        <v>26</v>
      </c>
      <c r="D669" s="34"/>
      <c r="E669" s="30" t="s">
        <v>156</v>
      </c>
      <c r="F669" s="34" t="s">
        <v>459</v>
      </c>
      <c r="G669" s="34" t="s">
        <v>468</v>
      </c>
      <c r="H669" s="34" t="s">
        <v>468</v>
      </c>
      <c r="I669" s="34" t="s">
        <v>1689</v>
      </c>
      <c r="J669" s="35">
        <v>60</v>
      </c>
      <c r="K669" s="35">
        <v>0</v>
      </c>
      <c r="L669" s="35">
        <v>0</v>
      </c>
      <c r="M669" s="34" t="s">
        <v>1674</v>
      </c>
      <c r="N669" s="35">
        <v>362</v>
      </c>
      <c r="O669" s="35">
        <v>0</v>
      </c>
      <c r="P669" s="31">
        <v>100</v>
      </c>
      <c r="Q669" s="31">
        <v>100</v>
      </c>
      <c r="R669" s="34" t="s">
        <v>1456</v>
      </c>
      <c r="S669" s="32"/>
    </row>
    <row r="670" spans="1:19" x14ac:dyDescent="0.25">
      <c r="A670" s="67">
        <v>660</v>
      </c>
      <c r="B670" s="28" t="s">
        <v>1690</v>
      </c>
      <c r="C670" s="29" t="s">
        <v>26</v>
      </c>
      <c r="D670" s="34"/>
      <c r="E670" s="30" t="s">
        <v>156</v>
      </c>
      <c r="F670" s="34" t="s">
        <v>459</v>
      </c>
      <c r="G670" s="34" t="s">
        <v>468</v>
      </c>
      <c r="H670" s="34" t="s">
        <v>468</v>
      </c>
      <c r="I670" s="34" t="s">
        <v>1691</v>
      </c>
      <c r="J670" s="35">
        <v>3</v>
      </c>
      <c r="K670" s="35">
        <v>0</v>
      </c>
      <c r="L670" s="35">
        <v>0</v>
      </c>
      <c r="M670" s="34" t="s">
        <v>1674</v>
      </c>
      <c r="N670" s="35">
        <v>88</v>
      </c>
      <c r="O670" s="35">
        <v>0</v>
      </c>
      <c r="P670" s="31">
        <v>100</v>
      </c>
      <c r="Q670" s="31">
        <v>100</v>
      </c>
      <c r="R670" s="34" t="s">
        <v>163</v>
      </c>
      <c r="S670" s="32"/>
    </row>
    <row r="671" spans="1:19" x14ac:dyDescent="0.25">
      <c r="A671" s="67">
        <v>661</v>
      </c>
      <c r="B671" s="28" t="s">
        <v>1692</v>
      </c>
      <c r="C671" s="29" t="s">
        <v>26</v>
      </c>
      <c r="D671" s="34"/>
      <c r="E671" s="30" t="s">
        <v>156</v>
      </c>
      <c r="F671" s="34" t="s">
        <v>459</v>
      </c>
      <c r="G671" s="34" t="s">
        <v>468</v>
      </c>
      <c r="H671" s="34" t="s">
        <v>468</v>
      </c>
      <c r="I671" s="34" t="s">
        <v>1693</v>
      </c>
      <c r="J671" s="35">
        <v>12</v>
      </c>
      <c r="K671" s="35">
        <v>0</v>
      </c>
      <c r="L671" s="35">
        <v>0</v>
      </c>
      <c r="M671" s="34" t="s">
        <v>1674</v>
      </c>
      <c r="N671" s="35">
        <v>362</v>
      </c>
      <c r="O671" s="35">
        <v>0</v>
      </c>
      <c r="P671" s="31">
        <v>100</v>
      </c>
      <c r="Q671" s="31">
        <v>100</v>
      </c>
      <c r="R671" s="34" t="s">
        <v>1551</v>
      </c>
      <c r="S671" s="32"/>
    </row>
    <row r="672" spans="1:19" x14ac:dyDescent="0.25">
      <c r="A672" s="67">
        <v>662</v>
      </c>
      <c r="B672" s="28" t="s">
        <v>1694</v>
      </c>
      <c r="C672" s="29" t="s">
        <v>26</v>
      </c>
      <c r="D672" s="34"/>
      <c r="E672" s="30" t="s">
        <v>156</v>
      </c>
      <c r="F672" s="34" t="s">
        <v>328</v>
      </c>
      <c r="G672" s="34" t="s">
        <v>177</v>
      </c>
      <c r="H672" s="34" t="s">
        <v>177</v>
      </c>
      <c r="I672" s="34" t="s">
        <v>1695</v>
      </c>
      <c r="J672" s="35">
        <v>39</v>
      </c>
      <c r="K672" s="35">
        <v>0</v>
      </c>
      <c r="L672" s="35">
        <v>0</v>
      </c>
      <c r="M672" s="34" t="s">
        <v>1674</v>
      </c>
      <c r="N672" s="35">
        <v>365</v>
      </c>
      <c r="O672" s="35">
        <v>0</v>
      </c>
      <c r="P672" s="31">
        <v>100</v>
      </c>
      <c r="Q672" s="31">
        <v>100</v>
      </c>
      <c r="R672" s="34" t="s">
        <v>167</v>
      </c>
      <c r="S672" s="32"/>
    </row>
    <row r="673" spans="1:19" x14ac:dyDescent="0.25">
      <c r="A673" s="67">
        <v>663</v>
      </c>
      <c r="B673" s="28" t="s">
        <v>1696</v>
      </c>
      <c r="C673" s="29" t="s">
        <v>26</v>
      </c>
      <c r="D673" s="34"/>
      <c r="E673" s="30" t="s">
        <v>156</v>
      </c>
      <c r="F673" s="34" t="s">
        <v>459</v>
      </c>
      <c r="G673" s="34" t="s">
        <v>468</v>
      </c>
      <c r="H673" s="34" t="s">
        <v>468</v>
      </c>
      <c r="I673" s="34" t="s">
        <v>1697</v>
      </c>
      <c r="J673" s="35">
        <v>9</v>
      </c>
      <c r="K673" s="35">
        <v>0</v>
      </c>
      <c r="L673" s="35">
        <v>0</v>
      </c>
      <c r="M673" s="34" t="s">
        <v>1674</v>
      </c>
      <c r="N673" s="35">
        <v>345</v>
      </c>
      <c r="O673" s="35">
        <v>0</v>
      </c>
      <c r="P673" s="31">
        <v>100</v>
      </c>
      <c r="Q673" s="31">
        <v>100</v>
      </c>
      <c r="R673" s="34" t="s">
        <v>938</v>
      </c>
      <c r="S673" s="32"/>
    </row>
    <row r="674" spans="1:19" x14ac:dyDescent="0.25">
      <c r="A674" s="67">
        <v>664</v>
      </c>
      <c r="B674" s="28" t="s">
        <v>1698</v>
      </c>
      <c r="C674" s="29" t="s">
        <v>26</v>
      </c>
      <c r="D674" s="34"/>
      <c r="E674" s="30" t="s">
        <v>156</v>
      </c>
      <c r="F674" s="34" t="s">
        <v>459</v>
      </c>
      <c r="G674" s="34" t="s">
        <v>463</v>
      </c>
      <c r="H674" s="34" t="s">
        <v>463</v>
      </c>
      <c r="I674" s="34" t="s">
        <v>1699</v>
      </c>
      <c r="J674" s="35">
        <v>2</v>
      </c>
      <c r="K674" s="35">
        <v>0</v>
      </c>
      <c r="L674" s="35">
        <v>0</v>
      </c>
      <c r="M674" s="34" t="s">
        <v>1674</v>
      </c>
      <c r="N674" s="35">
        <v>122</v>
      </c>
      <c r="O674" s="35">
        <v>0</v>
      </c>
      <c r="P674" s="31">
        <v>100</v>
      </c>
      <c r="Q674" s="31">
        <v>100</v>
      </c>
      <c r="R674" s="34" t="s">
        <v>1700</v>
      </c>
      <c r="S674" s="32"/>
    </row>
    <row r="675" spans="1:19" x14ac:dyDescent="0.25">
      <c r="A675" s="67">
        <v>665</v>
      </c>
      <c r="B675" s="28" t="s">
        <v>1701</v>
      </c>
      <c r="C675" s="29" t="s">
        <v>26</v>
      </c>
      <c r="D675" s="34"/>
      <c r="E675" s="30" t="s">
        <v>156</v>
      </c>
      <c r="F675" s="34" t="s">
        <v>459</v>
      </c>
      <c r="G675" s="34" t="s">
        <v>1702</v>
      </c>
      <c r="H675" s="34" t="s">
        <v>1702</v>
      </c>
      <c r="I675" s="34" t="s">
        <v>1703</v>
      </c>
      <c r="J675" s="35">
        <v>3</v>
      </c>
      <c r="K675" s="35">
        <v>0</v>
      </c>
      <c r="L675" s="35">
        <v>0</v>
      </c>
      <c r="M675" s="34" t="s">
        <v>1674</v>
      </c>
      <c r="N675" s="35">
        <v>183</v>
      </c>
      <c r="O675" s="35">
        <v>0</v>
      </c>
      <c r="P675" s="31">
        <v>100</v>
      </c>
      <c r="Q675" s="31">
        <v>100</v>
      </c>
      <c r="R675" s="34" t="s">
        <v>1704</v>
      </c>
      <c r="S675" s="32"/>
    </row>
    <row r="676" spans="1:19" x14ac:dyDescent="0.25">
      <c r="A676" s="67">
        <v>666</v>
      </c>
      <c r="B676" s="28" t="s">
        <v>1705</v>
      </c>
      <c r="C676" s="29" t="s">
        <v>26</v>
      </c>
      <c r="D676" s="34"/>
      <c r="E676" s="30" t="s">
        <v>156</v>
      </c>
      <c r="F676" s="34" t="s">
        <v>459</v>
      </c>
      <c r="G676" s="34" t="s">
        <v>468</v>
      </c>
      <c r="H676" s="34" t="s">
        <v>468</v>
      </c>
      <c r="I676" s="34" t="s">
        <v>1706</v>
      </c>
      <c r="J676" s="35">
        <v>3</v>
      </c>
      <c r="K676" s="35">
        <v>0</v>
      </c>
      <c r="L676" s="35">
        <v>0</v>
      </c>
      <c r="M676" s="34" t="s">
        <v>1674</v>
      </c>
      <c r="N676" s="35">
        <v>30</v>
      </c>
      <c r="O676" s="35">
        <v>0</v>
      </c>
      <c r="P676" s="31">
        <v>100</v>
      </c>
      <c r="Q676" s="31">
        <v>100</v>
      </c>
      <c r="R676" s="34" t="s">
        <v>165</v>
      </c>
      <c r="S676" s="32"/>
    </row>
    <row r="677" spans="1:19" x14ac:dyDescent="0.25">
      <c r="A677" s="67">
        <v>667</v>
      </c>
      <c r="B677" s="28" t="s">
        <v>1707</v>
      </c>
      <c r="C677" s="29" t="s">
        <v>26</v>
      </c>
      <c r="D677" s="34"/>
      <c r="E677" s="30" t="s">
        <v>156</v>
      </c>
      <c r="F677" s="34" t="s">
        <v>459</v>
      </c>
      <c r="G677" s="34" t="s">
        <v>1486</v>
      </c>
      <c r="H677" s="34" t="s">
        <v>1486</v>
      </c>
      <c r="I677" s="34" t="s">
        <v>1708</v>
      </c>
      <c r="J677" s="35">
        <v>1</v>
      </c>
      <c r="K677" s="35">
        <v>0</v>
      </c>
      <c r="L677" s="35">
        <v>0</v>
      </c>
      <c r="M677" s="34" t="s">
        <v>1709</v>
      </c>
      <c r="N677" s="35">
        <v>91</v>
      </c>
      <c r="O677" s="35">
        <v>0</v>
      </c>
      <c r="P677" s="31">
        <v>100</v>
      </c>
      <c r="Q677" s="31">
        <v>100</v>
      </c>
      <c r="R677" s="34" t="s">
        <v>165</v>
      </c>
      <c r="S677" s="32"/>
    </row>
    <row r="678" spans="1:19" x14ac:dyDescent="0.25">
      <c r="A678" s="67">
        <v>668</v>
      </c>
      <c r="B678" s="28" t="s">
        <v>1710</v>
      </c>
      <c r="C678" s="29" t="s">
        <v>26</v>
      </c>
      <c r="D678" s="34"/>
      <c r="E678" s="30" t="s">
        <v>156</v>
      </c>
      <c r="F678" s="34" t="s">
        <v>459</v>
      </c>
      <c r="G678" s="34" t="s">
        <v>1486</v>
      </c>
      <c r="H678" s="34" t="s">
        <v>1486</v>
      </c>
      <c r="I678" s="34" t="s">
        <v>1711</v>
      </c>
      <c r="J678" s="35">
        <v>3</v>
      </c>
      <c r="K678" s="35">
        <v>0</v>
      </c>
      <c r="L678" s="35">
        <v>0</v>
      </c>
      <c r="M678" s="34" t="s">
        <v>1709</v>
      </c>
      <c r="N678" s="35">
        <v>89</v>
      </c>
      <c r="O678" s="35">
        <v>0</v>
      </c>
      <c r="P678" s="31">
        <v>100</v>
      </c>
      <c r="Q678" s="31">
        <v>100</v>
      </c>
      <c r="R678" s="34" t="s">
        <v>165</v>
      </c>
      <c r="S678" s="32"/>
    </row>
    <row r="679" spans="1:19" x14ac:dyDescent="0.25">
      <c r="A679" s="67">
        <v>669</v>
      </c>
      <c r="B679" s="28" t="s">
        <v>1712</v>
      </c>
      <c r="C679" s="29" t="s">
        <v>26</v>
      </c>
      <c r="D679" s="34"/>
      <c r="E679" s="30" t="s">
        <v>156</v>
      </c>
      <c r="F679" s="34" t="s">
        <v>459</v>
      </c>
      <c r="G679" s="34" t="s">
        <v>1486</v>
      </c>
      <c r="H679" s="34" t="s">
        <v>1486</v>
      </c>
      <c r="I679" s="34" t="s">
        <v>1713</v>
      </c>
      <c r="J679" s="35">
        <v>2</v>
      </c>
      <c r="K679" s="35">
        <v>0</v>
      </c>
      <c r="L679" s="35">
        <v>0</v>
      </c>
      <c r="M679" s="34" t="s">
        <v>1709</v>
      </c>
      <c r="N679" s="35">
        <v>183</v>
      </c>
      <c r="O679" s="35">
        <v>0</v>
      </c>
      <c r="P679" s="31">
        <v>100</v>
      </c>
      <c r="Q679" s="31">
        <v>100</v>
      </c>
      <c r="R679" s="34" t="s">
        <v>165</v>
      </c>
      <c r="S679" s="32"/>
    </row>
    <row r="680" spans="1:19" x14ac:dyDescent="0.25">
      <c r="A680" s="67">
        <v>670</v>
      </c>
      <c r="B680" s="28" t="s">
        <v>1714</v>
      </c>
      <c r="C680" s="29" t="s">
        <v>26</v>
      </c>
      <c r="D680" s="34"/>
      <c r="E680" s="30" t="s">
        <v>156</v>
      </c>
      <c r="F680" s="34" t="s">
        <v>459</v>
      </c>
      <c r="G680" s="34" t="s">
        <v>1486</v>
      </c>
      <c r="H680" s="34" t="s">
        <v>1486</v>
      </c>
      <c r="I680" s="34" t="s">
        <v>1715</v>
      </c>
      <c r="J680" s="35">
        <v>2</v>
      </c>
      <c r="K680" s="35">
        <v>0</v>
      </c>
      <c r="L680" s="35">
        <v>0</v>
      </c>
      <c r="M680" s="34" t="s">
        <v>1709</v>
      </c>
      <c r="N680" s="35">
        <v>183</v>
      </c>
      <c r="O680" s="35">
        <v>0</v>
      </c>
      <c r="P680" s="31">
        <v>100</v>
      </c>
      <c r="Q680" s="31">
        <v>100</v>
      </c>
      <c r="R680" s="34" t="s">
        <v>165</v>
      </c>
      <c r="S680" s="32"/>
    </row>
    <row r="681" spans="1:19" x14ac:dyDescent="0.25">
      <c r="A681" s="67">
        <v>671</v>
      </c>
      <c r="B681" s="28" t="s">
        <v>1716</v>
      </c>
      <c r="C681" s="29" t="s">
        <v>26</v>
      </c>
      <c r="D681" s="34"/>
      <c r="E681" s="30" t="s">
        <v>156</v>
      </c>
      <c r="F681" s="34" t="s">
        <v>459</v>
      </c>
      <c r="G681" s="34" t="s">
        <v>1717</v>
      </c>
      <c r="H681" s="34" t="s">
        <v>1718</v>
      </c>
      <c r="I681" s="34" t="s">
        <v>1719</v>
      </c>
      <c r="J681" s="35">
        <v>4</v>
      </c>
      <c r="K681" s="35">
        <v>0</v>
      </c>
      <c r="L681" s="35">
        <v>0</v>
      </c>
      <c r="M681" s="34" t="s">
        <v>1720</v>
      </c>
      <c r="N681" s="35">
        <v>361</v>
      </c>
      <c r="O681" s="35">
        <v>0</v>
      </c>
      <c r="P681" s="31">
        <v>100</v>
      </c>
      <c r="Q681" s="31">
        <v>100</v>
      </c>
      <c r="R681" s="34" t="s">
        <v>1721</v>
      </c>
      <c r="S681" s="32"/>
    </row>
    <row r="682" spans="1:19" x14ac:dyDescent="0.25">
      <c r="A682" s="67">
        <v>672</v>
      </c>
      <c r="B682" s="28" t="s">
        <v>1722</v>
      </c>
      <c r="C682" s="29" t="s">
        <v>26</v>
      </c>
      <c r="D682" s="34"/>
      <c r="E682" s="30" t="s">
        <v>156</v>
      </c>
      <c r="F682" s="34" t="s">
        <v>459</v>
      </c>
      <c r="G682" s="34" t="s">
        <v>1717</v>
      </c>
      <c r="H682" s="34" t="s">
        <v>1718</v>
      </c>
      <c r="I682" s="34" t="s">
        <v>1723</v>
      </c>
      <c r="J682" s="35">
        <v>4</v>
      </c>
      <c r="K682" s="35">
        <v>0</v>
      </c>
      <c r="L682" s="35">
        <v>0</v>
      </c>
      <c r="M682" s="34" t="s">
        <v>1720</v>
      </c>
      <c r="N682" s="35">
        <v>361</v>
      </c>
      <c r="O682" s="35">
        <v>0</v>
      </c>
      <c r="P682" s="31">
        <v>100</v>
      </c>
      <c r="Q682" s="31">
        <v>100</v>
      </c>
      <c r="R682" s="34" t="s">
        <v>1721</v>
      </c>
      <c r="S682" s="32"/>
    </row>
    <row r="683" spans="1:19" x14ac:dyDescent="0.25">
      <c r="A683" s="67">
        <v>673</v>
      </c>
      <c r="B683" s="28" t="s">
        <v>1724</v>
      </c>
      <c r="C683" s="29" t="s">
        <v>26</v>
      </c>
      <c r="D683" s="34"/>
      <c r="E683" s="30" t="s">
        <v>156</v>
      </c>
      <c r="F683" s="34" t="s">
        <v>459</v>
      </c>
      <c r="G683" s="34" t="s">
        <v>1717</v>
      </c>
      <c r="H683" s="34" t="s">
        <v>1718</v>
      </c>
      <c r="I683" s="34" t="s">
        <v>1725</v>
      </c>
      <c r="J683" s="35">
        <v>4</v>
      </c>
      <c r="K683" s="35">
        <v>0</v>
      </c>
      <c r="L683" s="35">
        <v>0</v>
      </c>
      <c r="M683" s="34" t="s">
        <v>1720</v>
      </c>
      <c r="N683" s="35">
        <v>360</v>
      </c>
      <c r="O683" s="35">
        <v>0</v>
      </c>
      <c r="P683" s="31">
        <v>100</v>
      </c>
      <c r="Q683" s="31">
        <v>100</v>
      </c>
      <c r="R683" s="34" t="s">
        <v>1721</v>
      </c>
      <c r="S683" s="32"/>
    </row>
    <row r="684" spans="1:19" x14ac:dyDescent="0.25">
      <c r="A684" s="67">
        <v>674</v>
      </c>
      <c r="B684" s="28" t="s">
        <v>1726</v>
      </c>
      <c r="C684" s="29" t="s">
        <v>26</v>
      </c>
      <c r="D684" s="34"/>
      <c r="E684" s="30" t="s">
        <v>156</v>
      </c>
      <c r="F684" s="34" t="s">
        <v>459</v>
      </c>
      <c r="G684" s="34" t="s">
        <v>1717</v>
      </c>
      <c r="H684" s="34" t="s">
        <v>1718</v>
      </c>
      <c r="I684" s="34" t="s">
        <v>1727</v>
      </c>
      <c r="J684" s="35">
        <v>1</v>
      </c>
      <c r="K684" s="35">
        <v>0</v>
      </c>
      <c r="L684" s="35">
        <v>0</v>
      </c>
      <c r="M684" s="34" t="s">
        <v>1720</v>
      </c>
      <c r="N684" s="35">
        <v>86</v>
      </c>
      <c r="O684" s="35">
        <v>0</v>
      </c>
      <c r="P684" s="31">
        <v>100</v>
      </c>
      <c r="Q684" s="31">
        <v>100</v>
      </c>
      <c r="R684" s="34" t="s">
        <v>1721</v>
      </c>
      <c r="S684" s="32"/>
    </row>
    <row r="350660" spans="1:1" x14ac:dyDescent="0.25">
      <c r="A350660" s="26" t="s">
        <v>26</v>
      </c>
    </row>
    <row r="350661" spans="1:1" x14ac:dyDescent="0.25">
      <c r="A350661" s="26" t="s">
        <v>55</v>
      </c>
    </row>
    <row r="351004" spans="1:1" x14ac:dyDescent="0.25">
      <c r="A351004" s="5" t="s">
        <v>26</v>
      </c>
    </row>
    <row r="351005" spans="1:1" x14ac:dyDescent="0.25">
      <c r="A351005" s="5" t="s">
        <v>55</v>
      </c>
    </row>
  </sheetData>
  <mergeCells count="3">
    <mergeCell ref="D1:E1"/>
    <mergeCell ref="D2:E2"/>
    <mergeCell ref="B8:S8"/>
  </mergeCells>
  <phoneticPr fontId="9" type="noConversion"/>
  <dataValidations count="17">
    <dataValidation type="textLength" allowBlank="1" showInputMessage="1" showErrorMessage="1" errorTitle="Entrada no válida" error="Escriba un texto  Maximo 390 Caracteres" promptTitle="Cualquier contenido Maximo 390 Caracteres" prompt=" Registre aspectos importantes a considerar." sqref="S11:S684" xr:uid="{110872BD-82EA-4597-8140-4D355E71DF2D}">
      <formula1>0</formula1>
      <formula2>390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xr:uid="{3B54056D-26BC-4F47-A58F-B391A7DFEFC1}">
      <formula1>0</formula1>
      <formula2>390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xr:uid="{A162AC9A-CFD5-4D82-AD88-68CB73EB36F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xr:uid="{DA06E492-DE0D-4DF8-B37B-C7A7B200833F}">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xr:uid="{39EF13B7-37BF-4C61-A5D1-07F401FB535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xr:uid="{BF053D32-B19E-443E-976E-F4A8C2D93D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xr:uid="{6A6EFCD1-FD65-4DAE-9653-D14E88A2EB0E}">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xr:uid="{997B201A-21F8-417E-B16A-DE1550FFD8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xr:uid="{2860C34D-055E-4E03-9348-63C174058CE1}">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xr:uid="{45225664-628B-435D-AD93-547DCDD81F6F}">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xr:uid="{DF4BB806-7E8A-4067-B3F8-5DB94AE1328C}">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xr:uid="{F9C8834D-4853-4349-84C0-71340C2A1EE2}">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xr:uid="{0D4445F2-F696-4DD7-BEE7-942893E86C8A}">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xr:uid="{1B4D9818-B2A0-4F43-905E-855817E8EAEC}">
      <formula1>0</formula1>
      <formula2>390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 xr:uid="{02E61E50-857C-4873-9023-06D12B00A335}">
      <formula1>0</formula1>
      <formula2>200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25B0EBAC-8DD3-411F-A176-3B9F3422C797}">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684" xr:uid="{EEACFB33-F105-498E-9F0C-B761A34BCA9A}">
      <formula1>$A$351003:$A$351005</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05A4F-0441-4B00-8ABD-FED0F9A2B027}">
  <dimension ref="A1:M351011"/>
  <sheetViews>
    <sheetView zoomScaleNormal="100" workbookViewId="0">
      <selection activeCell="J11" sqref="J11"/>
    </sheetView>
  </sheetViews>
  <sheetFormatPr baseColWidth="10" defaultColWidth="9.140625" defaultRowHeight="15" x14ac:dyDescent="0.25"/>
  <cols>
    <col min="1" max="1" width="9.140625" style="5"/>
    <col min="2" max="2" width="16" style="5" customWidth="1"/>
    <col min="3" max="3" width="32" style="5" customWidth="1"/>
    <col min="4" max="4" width="19" style="5" customWidth="1"/>
    <col min="5" max="5" width="25" style="5" customWidth="1"/>
    <col min="6" max="6" width="23" style="5" customWidth="1"/>
    <col min="7" max="7" width="15" style="5" customWidth="1"/>
    <col min="8" max="8" width="31" style="5" customWidth="1"/>
    <col min="9" max="9" width="11.140625" style="40" bestFit="1" customWidth="1"/>
    <col min="10" max="10" width="15" style="5" customWidth="1"/>
    <col min="11" max="11" width="29" style="40" customWidth="1"/>
    <col min="12" max="12" width="14" style="5" customWidth="1"/>
    <col min="13" max="13" width="19" style="5" customWidth="1"/>
    <col min="14" max="16384" width="9.140625" style="5"/>
  </cols>
  <sheetData>
    <row r="1" spans="1:13" x14ac:dyDescent="0.25">
      <c r="B1" s="67" t="s">
        <v>0</v>
      </c>
      <c r="C1" s="67">
        <v>51</v>
      </c>
      <c r="D1" s="67" t="s">
        <v>1</v>
      </c>
    </row>
    <row r="2" spans="1:13" x14ac:dyDescent="0.25">
      <c r="B2" s="67" t="s">
        <v>2</v>
      </c>
      <c r="C2" s="67">
        <v>105</v>
      </c>
      <c r="D2" s="67" t="s">
        <v>1752</v>
      </c>
    </row>
    <row r="3" spans="1:13" x14ac:dyDescent="0.25">
      <c r="B3" s="67" t="s">
        <v>4</v>
      </c>
      <c r="C3" s="67">
        <v>1</v>
      </c>
    </row>
    <row r="4" spans="1:13" x14ac:dyDescent="0.25">
      <c r="B4" s="67" t="s">
        <v>5</v>
      </c>
      <c r="C4" s="67">
        <v>216</v>
      </c>
    </row>
    <row r="5" spans="1:13" x14ac:dyDescent="0.25">
      <c r="B5" s="67" t="s">
        <v>6</v>
      </c>
      <c r="C5" s="6">
        <v>44926</v>
      </c>
    </row>
    <row r="6" spans="1:13" x14ac:dyDescent="0.25">
      <c r="B6" s="67" t="s">
        <v>7</v>
      </c>
      <c r="C6" s="67">
        <v>12</v>
      </c>
      <c r="D6" s="67" t="s">
        <v>8</v>
      </c>
    </row>
    <row r="8" spans="1:13" x14ac:dyDescent="0.25">
      <c r="A8" s="72" t="s">
        <v>9</v>
      </c>
      <c r="B8" s="99" t="s">
        <v>1753</v>
      </c>
      <c r="C8" s="100"/>
      <c r="D8" s="100"/>
      <c r="E8" s="100"/>
      <c r="F8" s="100"/>
      <c r="G8" s="100"/>
      <c r="H8" s="100"/>
      <c r="I8" s="100"/>
      <c r="J8" s="100"/>
      <c r="K8" s="100"/>
      <c r="L8" s="100"/>
      <c r="M8" s="100"/>
    </row>
    <row r="9" spans="1:13" x14ac:dyDescent="0.25">
      <c r="A9" s="60"/>
      <c r="B9" s="60"/>
      <c r="C9" s="72">
        <v>2</v>
      </c>
      <c r="D9" s="72">
        <v>3</v>
      </c>
      <c r="E9" s="72">
        <v>4</v>
      </c>
      <c r="F9" s="72">
        <v>8</v>
      </c>
      <c r="G9" s="72">
        <v>12</v>
      </c>
      <c r="H9" s="72">
        <v>16</v>
      </c>
      <c r="I9" s="73">
        <v>20</v>
      </c>
      <c r="J9" s="72">
        <v>24</v>
      </c>
      <c r="K9" s="73">
        <v>28</v>
      </c>
      <c r="L9" s="72">
        <v>32</v>
      </c>
      <c r="M9" s="72">
        <v>36</v>
      </c>
    </row>
    <row r="10" spans="1:13" x14ac:dyDescent="0.25">
      <c r="A10" s="60"/>
      <c r="B10" s="60"/>
      <c r="C10" s="74" t="s">
        <v>12</v>
      </c>
      <c r="D10" s="74" t="s">
        <v>13</v>
      </c>
      <c r="E10" s="74" t="s">
        <v>1754</v>
      </c>
      <c r="F10" s="74" t="s">
        <v>1755</v>
      </c>
      <c r="G10" s="74" t="s">
        <v>1756</v>
      </c>
      <c r="H10" s="74" t="s">
        <v>1757</v>
      </c>
      <c r="I10" s="75" t="s">
        <v>147</v>
      </c>
      <c r="J10" s="74" t="s">
        <v>1758</v>
      </c>
      <c r="K10" s="75" t="s">
        <v>1759</v>
      </c>
      <c r="L10" s="74" t="s">
        <v>1760</v>
      </c>
      <c r="M10" s="74" t="s">
        <v>23</v>
      </c>
    </row>
    <row r="11" spans="1:13" ht="270" x14ac:dyDescent="0.25">
      <c r="A11" s="76">
        <v>1</v>
      </c>
      <c r="B11" s="51" t="s">
        <v>65</v>
      </c>
      <c r="C11" s="49" t="s">
        <v>26</v>
      </c>
      <c r="D11" s="49"/>
      <c r="E11" s="50" t="s">
        <v>1761</v>
      </c>
      <c r="F11" s="49" t="s">
        <v>1762</v>
      </c>
      <c r="G11" s="49" t="s">
        <v>1763</v>
      </c>
      <c r="H11" s="47" t="s">
        <v>1764</v>
      </c>
      <c r="I11" s="53">
        <v>1185000</v>
      </c>
      <c r="J11" s="47" t="s">
        <v>1765</v>
      </c>
      <c r="K11" s="53">
        <v>1238516</v>
      </c>
      <c r="L11" s="47" t="s">
        <v>1766</v>
      </c>
      <c r="M11" s="47" t="s">
        <v>1767</v>
      </c>
    </row>
    <row r="12" spans="1:13" ht="390" x14ac:dyDescent="0.25">
      <c r="A12" s="76">
        <v>2</v>
      </c>
      <c r="B12" s="51" t="s">
        <v>99</v>
      </c>
      <c r="C12" s="49" t="s">
        <v>26</v>
      </c>
      <c r="D12" s="49"/>
      <c r="E12" s="50" t="s">
        <v>1768</v>
      </c>
      <c r="F12" s="49" t="s">
        <v>1762</v>
      </c>
      <c r="G12" s="49" t="s">
        <v>1763</v>
      </c>
      <c r="H12" s="47" t="s">
        <v>1769</v>
      </c>
      <c r="I12" s="52">
        <v>500</v>
      </c>
      <c r="J12" s="47" t="s">
        <v>1770</v>
      </c>
      <c r="K12" s="59">
        <v>564</v>
      </c>
      <c r="L12" s="54" t="s">
        <v>1771</v>
      </c>
      <c r="M12" s="47" t="s">
        <v>1772</v>
      </c>
    </row>
    <row r="13" spans="1:13" ht="409.5" x14ac:dyDescent="0.25">
      <c r="A13" s="76">
        <v>3</v>
      </c>
      <c r="B13" s="51" t="s">
        <v>104</v>
      </c>
      <c r="C13" s="49" t="s">
        <v>26</v>
      </c>
      <c r="D13" s="49"/>
      <c r="E13" s="50" t="s">
        <v>1773</v>
      </c>
      <c r="F13" s="49" t="s">
        <v>1762</v>
      </c>
      <c r="G13" s="49" t="s">
        <v>1763</v>
      </c>
      <c r="H13" s="54" t="s">
        <v>1774</v>
      </c>
      <c r="I13" s="58">
        <v>1</v>
      </c>
      <c r="J13" s="54" t="s">
        <v>1775</v>
      </c>
      <c r="K13" s="58">
        <v>1</v>
      </c>
      <c r="L13" s="54" t="s">
        <v>1776</v>
      </c>
      <c r="M13" s="47"/>
    </row>
    <row r="14" spans="1:13" ht="165" x14ac:dyDescent="0.25">
      <c r="A14" s="76">
        <v>4</v>
      </c>
      <c r="B14" s="51" t="s">
        <v>107</v>
      </c>
      <c r="C14" s="49" t="s">
        <v>26</v>
      </c>
      <c r="D14" s="49"/>
      <c r="E14" s="50" t="s">
        <v>1777</v>
      </c>
      <c r="F14" s="49" t="s">
        <v>1762</v>
      </c>
      <c r="G14" s="49" t="s">
        <v>1763</v>
      </c>
      <c r="H14" s="47" t="s">
        <v>1778</v>
      </c>
      <c r="I14" s="52">
        <v>840</v>
      </c>
      <c r="J14" s="47" t="s">
        <v>1779</v>
      </c>
      <c r="K14" s="57">
        <v>1049</v>
      </c>
      <c r="L14" s="47" t="s">
        <v>1780</v>
      </c>
      <c r="M14" s="47" t="s">
        <v>1781</v>
      </c>
    </row>
    <row r="15" spans="1:13" ht="360" x14ac:dyDescent="0.25">
      <c r="A15" s="76">
        <v>5</v>
      </c>
      <c r="B15" s="51" t="s">
        <v>109</v>
      </c>
      <c r="C15" s="49" t="s">
        <v>26</v>
      </c>
      <c r="D15" s="49"/>
      <c r="E15" s="50" t="s">
        <v>1782</v>
      </c>
      <c r="F15" s="49" t="s">
        <v>1762</v>
      </c>
      <c r="G15" s="49" t="s">
        <v>1763</v>
      </c>
      <c r="H15" s="47" t="s">
        <v>1783</v>
      </c>
      <c r="I15" s="52">
        <v>38</v>
      </c>
      <c r="J15" s="47" t="s">
        <v>1784</v>
      </c>
      <c r="K15" s="52">
        <v>39</v>
      </c>
      <c r="L15" s="47" t="s">
        <v>1785</v>
      </c>
      <c r="M15" s="47"/>
    </row>
    <row r="16" spans="1:13" ht="345" x14ac:dyDescent="0.25">
      <c r="A16" s="76">
        <v>6</v>
      </c>
      <c r="B16" s="51" t="s">
        <v>113</v>
      </c>
      <c r="C16" s="56" t="s">
        <v>26</v>
      </c>
      <c r="D16" s="56"/>
      <c r="E16" s="50" t="s">
        <v>1786</v>
      </c>
      <c r="F16" s="56" t="s">
        <v>1762</v>
      </c>
      <c r="G16" s="56" t="s">
        <v>1763</v>
      </c>
      <c r="H16" s="54" t="s">
        <v>1787</v>
      </c>
      <c r="I16" s="55">
        <v>22500</v>
      </c>
      <c r="J16" s="54" t="s">
        <v>1788</v>
      </c>
      <c r="K16" s="55">
        <v>18301</v>
      </c>
      <c r="L16" s="54" t="s">
        <v>1789</v>
      </c>
      <c r="M16" s="54"/>
    </row>
    <row r="17" spans="1:13" ht="210" x14ac:dyDescent="0.25">
      <c r="A17" s="76">
        <v>7</v>
      </c>
      <c r="B17" s="51" t="s">
        <v>115</v>
      </c>
      <c r="C17" s="49" t="s">
        <v>26</v>
      </c>
      <c r="D17" s="49"/>
      <c r="E17" s="50" t="s">
        <v>1790</v>
      </c>
      <c r="F17" s="49" t="s">
        <v>1762</v>
      </c>
      <c r="G17" s="49" t="s">
        <v>1791</v>
      </c>
      <c r="H17" s="47" t="s">
        <v>1792</v>
      </c>
      <c r="I17" s="53">
        <v>2344</v>
      </c>
      <c r="J17" s="47" t="s">
        <v>1793</v>
      </c>
      <c r="K17" s="53">
        <v>2881</v>
      </c>
      <c r="L17" s="47" t="s">
        <v>1794</v>
      </c>
      <c r="M17" s="47" t="s">
        <v>1795</v>
      </c>
    </row>
    <row r="18" spans="1:13" ht="180" x14ac:dyDescent="0.25">
      <c r="A18" s="76">
        <v>8</v>
      </c>
      <c r="B18" s="51" t="s">
        <v>117</v>
      </c>
      <c r="C18" s="49" t="s">
        <v>26</v>
      </c>
      <c r="D18" s="49"/>
      <c r="E18" s="50" t="s">
        <v>1796</v>
      </c>
      <c r="F18" s="49" t="s">
        <v>1797</v>
      </c>
      <c r="G18" s="49" t="s">
        <v>1791</v>
      </c>
      <c r="H18" s="47" t="s">
        <v>1798</v>
      </c>
      <c r="I18" s="52">
        <v>103</v>
      </c>
      <c r="J18" s="47" t="s">
        <v>1799</v>
      </c>
      <c r="K18" s="52">
        <v>131</v>
      </c>
      <c r="L18" s="47" t="s">
        <v>1800</v>
      </c>
      <c r="M18" s="47" t="s">
        <v>1801</v>
      </c>
    </row>
    <row r="19" spans="1:13" ht="240" x14ac:dyDescent="0.25">
      <c r="A19" s="76">
        <v>9</v>
      </c>
      <c r="B19" s="51" t="s">
        <v>119</v>
      </c>
      <c r="C19" s="49" t="s">
        <v>26</v>
      </c>
      <c r="D19" s="49"/>
      <c r="E19" s="50" t="s">
        <v>1802</v>
      </c>
      <c r="F19" s="49" t="s">
        <v>1797</v>
      </c>
      <c r="G19" s="49" t="s">
        <v>1803</v>
      </c>
      <c r="H19" s="47" t="s">
        <v>1804</v>
      </c>
      <c r="I19" s="48">
        <v>1</v>
      </c>
      <c r="J19" s="47" t="s">
        <v>1805</v>
      </c>
      <c r="K19" s="48">
        <v>1</v>
      </c>
      <c r="L19" s="47" t="s">
        <v>1806</v>
      </c>
      <c r="M19" s="47"/>
    </row>
    <row r="20" spans="1:13" ht="345" x14ac:dyDescent="0.25">
      <c r="A20" s="76">
        <v>10</v>
      </c>
      <c r="B20" s="51" t="s">
        <v>121</v>
      </c>
      <c r="C20" s="49" t="s">
        <v>26</v>
      </c>
      <c r="D20" s="49"/>
      <c r="E20" s="50" t="s">
        <v>1807</v>
      </c>
      <c r="F20" s="49" t="s">
        <v>1797</v>
      </c>
      <c r="G20" s="49" t="s">
        <v>1803</v>
      </c>
      <c r="H20" s="47" t="s">
        <v>1808</v>
      </c>
      <c r="I20" s="48">
        <v>1</v>
      </c>
      <c r="J20" s="47" t="s">
        <v>1809</v>
      </c>
      <c r="K20" s="48">
        <v>1</v>
      </c>
      <c r="L20" s="47" t="s">
        <v>1810</v>
      </c>
      <c r="M20" s="47"/>
    </row>
    <row r="21" spans="1:13" ht="255" x14ac:dyDescent="0.25">
      <c r="A21" s="76">
        <v>11</v>
      </c>
      <c r="B21" s="51" t="s">
        <v>124</v>
      </c>
      <c r="C21" s="45" t="s">
        <v>26</v>
      </c>
      <c r="D21" s="45"/>
      <c r="E21" s="46" t="s">
        <v>1811</v>
      </c>
      <c r="F21" s="45" t="s">
        <v>1797</v>
      </c>
      <c r="G21" s="45" t="s">
        <v>1763</v>
      </c>
      <c r="H21" s="42" t="s">
        <v>1812</v>
      </c>
      <c r="I21" s="44">
        <v>1078</v>
      </c>
      <c r="J21" s="42" t="s">
        <v>1813</v>
      </c>
      <c r="K21" s="43">
        <v>1118</v>
      </c>
      <c r="L21" s="42" t="s">
        <v>1814</v>
      </c>
      <c r="M21" s="42" t="s">
        <v>1815</v>
      </c>
    </row>
    <row r="22" spans="1:13" ht="285" x14ac:dyDescent="0.25">
      <c r="A22" s="76">
        <v>12</v>
      </c>
      <c r="B22" s="41" t="s">
        <v>126</v>
      </c>
      <c r="C22" s="77" t="s">
        <v>26</v>
      </c>
      <c r="D22" s="77" t="s">
        <v>24</v>
      </c>
      <c r="E22" s="78" t="s">
        <v>1816</v>
      </c>
      <c r="F22" s="77" t="s">
        <v>1797</v>
      </c>
      <c r="G22" s="77" t="s">
        <v>1817</v>
      </c>
      <c r="H22" s="77" t="s">
        <v>1818</v>
      </c>
      <c r="I22" s="79">
        <v>100</v>
      </c>
      <c r="J22" s="77" t="s">
        <v>1819</v>
      </c>
      <c r="K22" s="79">
        <v>100</v>
      </c>
      <c r="L22" s="77" t="s">
        <v>1820</v>
      </c>
      <c r="M22" s="78" t="s">
        <v>1821</v>
      </c>
    </row>
    <row r="23" spans="1:13" ht="285" x14ac:dyDescent="0.25">
      <c r="A23" s="76">
        <v>13</v>
      </c>
      <c r="B23" s="41" t="s">
        <v>130</v>
      </c>
      <c r="C23" s="77" t="s">
        <v>26</v>
      </c>
      <c r="D23" s="77" t="s">
        <v>24</v>
      </c>
      <c r="E23" s="78" t="s">
        <v>1816</v>
      </c>
      <c r="F23" s="77" t="s">
        <v>1797</v>
      </c>
      <c r="G23" s="77" t="s">
        <v>1817</v>
      </c>
      <c r="H23" s="77" t="s">
        <v>1822</v>
      </c>
      <c r="I23" s="79">
        <v>91</v>
      </c>
      <c r="J23" s="77" t="s">
        <v>1823</v>
      </c>
      <c r="K23" s="79">
        <v>98.66</v>
      </c>
      <c r="L23" s="77" t="s">
        <v>1820</v>
      </c>
      <c r="M23" s="78" t="s">
        <v>1821</v>
      </c>
    </row>
    <row r="24" spans="1:13" ht="285" x14ac:dyDescent="0.25">
      <c r="A24" s="76">
        <v>14</v>
      </c>
      <c r="B24" s="41" t="s">
        <v>132</v>
      </c>
      <c r="C24" s="77" t="s">
        <v>26</v>
      </c>
      <c r="D24" s="77" t="s">
        <v>24</v>
      </c>
      <c r="E24" s="78" t="s">
        <v>1816</v>
      </c>
      <c r="F24" s="77" t="s">
        <v>1824</v>
      </c>
      <c r="G24" s="77" t="s">
        <v>1817</v>
      </c>
      <c r="H24" s="77" t="s">
        <v>1825</v>
      </c>
      <c r="I24" s="79">
        <v>80</v>
      </c>
      <c r="J24" s="77" t="s">
        <v>1826</v>
      </c>
      <c r="K24" s="79">
        <v>100</v>
      </c>
      <c r="L24" s="77" t="s">
        <v>1820</v>
      </c>
      <c r="M24" s="78" t="s">
        <v>1821</v>
      </c>
    </row>
    <row r="25" spans="1:13" ht="390" x14ac:dyDescent="0.25">
      <c r="A25" s="76">
        <v>15</v>
      </c>
      <c r="B25" s="41" t="s">
        <v>192</v>
      </c>
      <c r="C25" s="77" t="s">
        <v>26</v>
      </c>
      <c r="D25" s="77" t="s">
        <v>24</v>
      </c>
      <c r="E25" s="78" t="s">
        <v>1816</v>
      </c>
      <c r="F25" s="77" t="s">
        <v>1824</v>
      </c>
      <c r="G25" s="77" t="s">
        <v>1817</v>
      </c>
      <c r="H25" s="77" t="s">
        <v>1827</v>
      </c>
      <c r="I25" s="79">
        <v>100</v>
      </c>
      <c r="J25" s="77" t="s">
        <v>6448</v>
      </c>
      <c r="K25" s="79">
        <v>100</v>
      </c>
      <c r="L25" s="77" t="s">
        <v>1820</v>
      </c>
      <c r="M25" s="78" t="s">
        <v>1821</v>
      </c>
    </row>
    <row r="26" spans="1:13" ht="285" x14ac:dyDescent="0.25">
      <c r="A26" s="76">
        <v>16</v>
      </c>
      <c r="B26" s="41" t="s">
        <v>196</v>
      </c>
      <c r="C26" s="77" t="s">
        <v>26</v>
      </c>
      <c r="D26" s="77" t="s">
        <v>24</v>
      </c>
      <c r="E26" s="78" t="s">
        <v>1816</v>
      </c>
      <c r="F26" s="77" t="s">
        <v>1797</v>
      </c>
      <c r="G26" s="77" t="s">
        <v>1817</v>
      </c>
      <c r="H26" s="77" t="s">
        <v>1828</v>
      </c>
      <c r="I26" s="79">
        <v>85</v>
      </c>
      <c r="J26" s="77" t="s">
        <v>1829</v>
      </c>
      <c r="K26" s="79">
        <v>85.71</v>
      </c>
      <c r="L26" s="77" t="s">
        <v>1820</v>
      </c>
      <c r="M26" s="78" t="s">
        <v>1821</v>
      </c>
    </row>
    <row r="27" spans="1:13" ht="285" x14ac:dyDescent="0.25">
      <c r="A27" s="76">
        <v>17</v>
      </c>
      <c r="B27" s="41" t="s">
        <v>200</v>
      </c>
      <c r="C27" s="77" t="s">
        <v>26</v>
      </c>
      <c r="D27" s="77" t="s">
        <v>24</v>
      </c>
      <c r="E27" s="78" t="s">
        <v>1816</v>
      </c>
      <c r="F27" s="77" t="s">
        <v>1797</v>
      </c>
      <c r="G27" s="77" t="s">
        <v>1817</v>
      </c>
      <c r="H27" s="77" t="s">
        <v>1830</v>
      </c>
      <c r="I27" s="79">
        <v>85</v>
      </c>
      <c r="J27" s="77" t="s">
        <v>1831</v>
      </c>
      <c r="K27" s="79">
        <v>95.2</v>
      </c>
      <c r="L27" s="77" t="s">
        <v>1820</v>
      </c>
      <c r="M27" s="78" t="s">
        <v>1821</v>
      </c>
    </row>
    <row r="28" spans="1:13" ht="285" x14ac:dyDescent="0.25">
      <c r="A28" s="76">
        <v>18</v>
      </c>
      <c r="B28" s="41" t="s">
        <v>202</v>
      </c>
      <c r="C28" s="77" t="s">
        <v>26</v>
      </c>
      <c r="D28" s="77" t="s">
        <v>24</v>
      </c>
      <c r="E28" s="78" t="s">
        <v>1816</v>
      </c>
      <c r="F28" s="77" t="s">
        <v>1797</v>
      </c>
      <c r="G28" s="77" t="s">
        <v>1832</v>
      </c>
      <c r="H28" s="77" t="s">
        <v>1833</v>
      </c>
      <c r="I28" s="79">
        <v>75</v>
      </c>
      <c r="J28" s="77" t="s">
        <v>1834</v>
      </c>
      <c r="K28" s="79">
        <v>95.77</v>
      </c>
      <c r="L28" s="77" t="s">
        <v>1820</v>
      </c>
      <c r="M28" s="78" t="s">
        <v>1821</v>
      </c>
    </row>
    <row r="29" spans="1:13" ht="285" x14ac:dyDescent="0.25">
      <c r="A29" s="76">
        <v>19</v>
      </c>
      <c r="B29" s="41" t="s">
        <v>204</v>
      </c>
      <c r="C29" s="77" t="s">
        <v>26</v>
      </c>
      <c r="D29" s="77" t="s">
        <v>24</v>
      </c>
      <c r="E29" s="78" t="s">
        <v>1816</v>
      </c>
      <c r="F29" s="77" t="s">
        <v>1797</v>
      </c>
      <c r="G29" s="77" t="s">
        <v>1817</v>
      </c>
      <c r="H29" s="77" t="s">
        <v>1835</v>
      </c>
      <c r="I29" s="79">
        <v>90</v>
      </c>
      <c r="J29" s="77" t="s">
        <v>1836</v>
      </c>
      <c r="K29" s="79">
        <v>94.27</v>
      </c>
      <c r="L29" s="77" t="s">
        <v>1820</v>
      </c>
      <c r="M29" s="78" t="s">
        <v>1821</v>
      </c>
    </row>
    <row r="30" spans="1:13" ht="285" x14ac:dyDescent="0.25">
      <c r="A30" s="76">
        <v>20</v>
      </c>
      <c r="B30" s="41" t="s">
        <v>206</v>
      </c>
      <c r="C30" s="77" t="s">
        <v>26</v>
      </c>
      <c r="D30" s="77" t="s">
        <v>24</v>
      </c>
      <c r="E30" s="78" t="s">
        <v>1816</v>
      </c>
      <c r="F30" s="77" t="s">
        <v>1762</v>
      </c>
      <c r="G30" s="77" t="s">
        <v>1832</v>
      </c>
      <c r="H30" s="77" t="s">
        <v>1837</v>
      </c>
      <c r="I30" s="79">
        <v>92</v>
      </c>
      <c r="J30" s="77" t="s">
        <v>1838</v>
      </c>
      <c r="K30" s="79">
        <v>97.24</v>
      </c>
      <c r="L30" s="77" t="s">
        <v>1820</v>
      </c>
      <c r="M30" s="78" t="s">
        <v>1821</v>
      </c>
    </row>
    <row r="31" spans="1:13" ht="285" x14ac:dyDescent="0.25">
      <c r="A31" s="76">
        <v>21</v>
      </c>
      <c r="B31" s="41" t="s">
        <v>208</v>
      </c>
      <c r="C31" s="77" t="s">
        <v>26</v>
      </c>
      <c r="D31" s="77" t="s">
        <v>24</v>
      </c>
      <c r="E31" s="78" t="s">
        <v>1816</v>
      </c>
      <c r="F31" s="77" t="s">
        <v>1797</v>
      </c>
      <c r="G31" s="77" t="s">
        <v>1817</v>
      </c>
      <c r="H31" s="77" t="s">
        <v>1839</v>
      </c>
      <c r="I31" s="79">
        <v>98</v>
      </c>
      <c r="J31" s="77" t="s">
        <v>1840</v>
      </c>
      <c r="K31" s="79">
        <v>100</v>
      </c>
      <c r="L31" s="77" t="s">
        <v>1820</v>
      </c>
      <c r="M31" s="78" t="s">
        <v>1821</v>
      </c>
    </row>
    <row r="32" spans="1:13" ht="300" x14ac:dyDescent="0.25">
      <c r="A32" s="76">
        <v>22</v>
      </c>
      <c r="B32" s="41" t="s">
        <v>210</v>
      </c>
      <c r="C32" s="77" t="s">
        <v>26</v>
      </c>
      <c r="D32" s="77" t="s">
        <v>24</v>
      </c>
      <c r="E32" s="78" t="s">
        <v>1816</v>
      </c>
      <c r="F32" s="77" t="s">
        <v>1824</v>
      </c>
      <c r="G32" s="77" t="s">
        <v>1817</v>
      </c>
      <c r="H32" s="77" t="s">
        <v>1841</v>
      </c>
      <c r="I32" s="79">
        <v>100</v>
      </c>
      <c r="J32" s="77" t="s">
        <v>1842</v>
      </c>
      <c r="K32" s="79">
        <v>100</v>
      </c>
      <c r="L32" s="77" t="s">
        <v>1820</v>
      </c>
      <c r="M32" s="78" t="s">
        <v>1821</v>
      </c>
    </row>
    <row r="33" spans="1:13" ht="285" x14ac:dyDescent="0.25">
      <c r="A33" s="76">
        <v>23</v>
      </c>
      <c r="B33" s="41" t="s">
        <v>213</v>
      </c>
      <c r="C33" s="77" t="s">
        <v>26</v>
      </c>
      <c r="D33" s="77" t="s">
        <v>24</v>
      </c>
      <c r="E33" s="78" t="s">
        <v>1816</v>
      </c>
      <c r="F33" s="77" t="s">
        <v>1762</v>
      </c>
      <c r="G33" s="77" t="s">
        <v>1817</v>
      </c>
      <c r="H33" s="77" t="s">
        <v>1843</v>
      </c>
      <c r="I33" s="79">
        <v>90</v>
      </c>
      <c r="J33" s="77" t="s">
        <v>1844</v>
      </c>
      <c r="K33" s="79">
        <v>93.67</v>
      </c>
      <c r="L33" s="77" t="s">
        <v>1820</v>
      </c>
      <c r="M33" s="78" t="s">
        <v>1821</v>
      </c>
    </row>
    <row r="34" spans="1:13" ht="375" x14ac:dyDescent="0.25">
      <c r="A34" s="76">
        <v>24</v>
      </c>
      <c r="B34" s="41" t="s">
        <v>215</v>
      </c>
      <c r="C34" s="77" t="s">
        <v>26</v>
      </c>
      <c r="D34" s="77" t="s">
        <v>24</v>
      </c>
      <c r="E34" s="78" t="s">
        <v>1816</v>
      </c>
      <c r="F34" s="77" t="s">
        <v>1797</v>
      </c>
      <c r="G34" s="77" t="s">
        <v>1832</v>
      </c>
      <c r="H34" s="77" t="s">
        <v>1845</v>
      </c>
      <c r="I34" s="79">
        <v>0.5</v>
      </c>
      <c r="J34" s="80" t="s">
        <v>1846</v>
      </c>
      <c r="K34" s="79">
        <v>0.18</v>
      </c>
      <c r="L34" s="81" t="s">
        <v>1847</v>
      </c>
      <c r="M34" s="78" t="s">
        <v>1821</v>
      </c>
    </row>
    <row r="35" spans="1:13" ht="375" x14ac:dyDescent="0.25">
      <c r="A35" s="76">
        <v>25</v>
      </c>
      <c r="B35" s="41" t="s">
        <v>217</v>
      </c>
      <c r="C35" s="77" t="s">
        <v>26</v>
      </c>
      <c r="D35" s="77" t="s">
        <v>24</v>
      </c>
      <c r="E35" s="78" t="s">
        <v>1816</v>
      </c>
      <c r="F35" s="77" t="s">
        <v>1762</v>
      </c>
      <c r="G35" s="77" t="s">
        <v>1832</v>
      </c>
      <c r="H35" s="77" t="s">
        <v>1848</v>
      </c>
      <c r="I35" s="79">
        <v>2</v>
      </c>
      <c r="J35" s="80" t="s">
        <v>1849</v>
      </c>
      <c r="K35" s="79">
        <v>0</v>
      </c>
      <c r="L35" s="81" t="s">
        <v>1847</v>
      </c>
      <c r="M35" s="78" t="s">
        <v>1821</v>
      </c>
    </row>
    <row r="36" spans="1:13" ht="285" x14ac:dyDescent="0.25">
      <c r="A36" s="76">
        <v>26</v>
      </c>
      <c r="B36" s="41" t="s">
        <v>219</v>
      </c>
      <c r="C36" s="77" t="s">
        <v>26</v>
      </c>
      <c r="D36" s="77" t="s">
        <v>24</v>
      </c>
      <c r="E36" s="78" t="s">
        <v>1816</v>
      </c>
      <c r="F36" s="77" t="s">
        <v>1762</v>
      </c>
      <c r="G36" s="77" t="s">
        <v>1832</v>
      </c>
      <c r="H36" s="77" t="s">
        <v>1850</v>
      </c>
      <c r="I36" s="79">
        <v>90</v>
      </c>
      <c r="J36" s="77" t="s">
        <v>1851</v>
      </c>
      <c r="K36" s="79">
        <v>95.57</v>
      </c>
      <c r="L36" s="77" t="s">
        <v>1820</v>
      </c>
      <c r="M36" s="78" t="s">
        <v>1821</v>
      </c>
    </row>
    <row r="37" spans="1:13" ht="360" x14ac:dyDescent="0.25">
      <c r="A37" s="76">
        <v>27</v>
      </c>
      <c r="B37" s="41" t="s">
        <v>221</v>
      </c>
      <c r="C37" s="77" t="s">
        <v>26</v>
      </c>
      <c r="D37" s="77" t="s">
        <v>24</v>
      </c>
      <c r="E37" s="78" t="s">
        <v>1816</v>
      </c>
      <c r="F37" s="77" t="s">
        <v>1824</v>
      </c>
      <c r="G37" s="77" t="s">
        <v>1832</v>
      </c>
      <c r="H37" s="77" t="s">
        <v>1852</v>
      </c>
      <c r="I37" s="79">
        <v>90</v>
      </c>
      <c r="J37" s="77" t="s">
        <v>1853</v>
      </c>
      <c r="K37" s="79">
        <v>86.15</v>
      </c>
      <c r="L37" s="82" t="s">
        <v>1854</v>
      </c>
      <c r="M37" s="78" t="s">
        <v>1821</v>
      </c>
    </row>
    <row r="38" spans="1:13" ht="375" x14ac:dyDescent="0.25">
      <c r="A38" s="76">
        <v>28</v>
      </c>
      <c r="B38" s="41" t="s">
        <v>225</v>
      </c>
      <c r="C38" s="77" t="s">
        <v>26</v>
      </c>
      <c r="D38" s="77" t="s">
        <v>24</v>
      </c>
      <c r="E38" s="78" t="s">
        <v>1816</v>
      </c>
      <c r="F38" s="77" t="s">
        <v>1797</v>
      </c>
      <c r="G38" s="77" t="s">
        <v>1832</v>
      </c>
      <c r="H38" s="77" t="s">
        <v>1855</v>
      </c>
      <c r="I38" s="79">
        <v>0.5</v>
      </c>
      <c r="J38" s="80" t="s">
        <v>1856</v>
      </c>
      <c r="K38" s="79">
        <v>0.13</v>
      </c>
      <c r="L38" s="81" t="s">
        <v>1847</v>
      </c>
      <c r="M38" s="78" t="s">
        <v>1821</v>
      </c>
    </row>
    <row r="39" spans="1:13" ht="285" x14ac:dyDescent="0.25">
      <c r="A39" s="76">
        <v>29</v>
      </c>
      <c r="B39" s="41" t="s">
        <v>228</v>
      </c>
      <c r="C39" s="77" t="s">
        <v>26</v>
      </c>
      <c r="D39" s="77" t="s">
        <v>24</v>
      </c>
      <c r="E39" s="78" t="s">
        <v>1816</v>
      </c>
      <c r="F39" s="77" t="s">
        <v>1797</v>
      </c>
      <c r="G39" s="77" t="s">
        <v>1817</v>
      </c>
      <c r="H39" s="77" t="s">
        <v>1857</v>
      </c>
      <c r="I39" s="79">
        <v>100</v>
      </c>
      <c r="J39" s="77" t="s">
        <v>1858</v>
      </c>
      <c r="K39" s="79">
        <v>137.5</v>
      </c>
      <c r="L39" s="77" t="s">
        <v>1820</v>
      </c>
      <c r="M39" s="78" t="s">
        <v>1821</v>
      </c>
    </row>
    <row r="40" spans="1:13" ht="285" x14ac:dyDescent="0.25">
      <c r="A40" s="76">
        <v>30</v>
      </c>
      <c r="B40" s="41" t="s">
        <v>231</v>
      </c>
      <c r="C40" s="77" t="s">
        <v>26</v>
      </c>
      <c r="D40" s="77" t="s">
        <v>24</v>
      </c>
      <c r="E40" s="78" t="s">
        <v>1816</v>
      </c>
      <c r="F40" s="77" t="s">
        <v>1797</v>
      </c>
      <c r="G40" s="77" t="s">
        <v>1832</v>
      </c>
      <c r="H40" s="77" t="s">
        <v>1859</v>
      </c>
      <c r="I40" s="79">
        <v>70</v>
      </c>
      <c r="J40" s="77" t="s">
        <v>1860</v>
      </c>
      <c r="K40" s="79">
        <v>90.91</v>
      </c>
      <c r="L40" s="77" t="s">
        <v>1820</v>
      </c>
      <c r="M40" s="78" t="s">
        <v>1821</v>
      </c>
    </row>
    <row r="41" spans="1:13" ht="285" x14ac:dyDescent="0.25">
      <c r="A41" s="76">
        <v>31</v>
      </c>
      <c r="B41" s="41" t="s">
        <v>234</v>
      </c>
      <c r="C41" s="77" t="s">
        <v>26</v>
      </c>
      <c r="D41" s="77" t="s">
        <v>24</v>
      </c>
      <c r="E41" s="78" t="s">
        <v>1816</v>
      </c>
      <c r="F41" s="77" t="s">
        <v>1797</v>
      </c>
      <c r="G41" s="77" t="s">
        <v>1817</v>
      </c>
      <c r="H41" s="77" t="s">
        <v>1861</v>
      </c>
      <c r="I41" s="79">
        <v>100</v>
      </c>
      <c r="J41" s="77" t="s">
        <v>1862</v>
      </c>
      <c r="K41" s="79">
        <v>100</v>
      </c>
      <c r="L41" s="77" t="s">
        <v>1820</v>
      </c>
      <c r="M41" s="78" t="s">
        <v>1821</v>
      </c>
    </row>
    <row r="42" spans="1:13" ht="390" x14ac:dyDescent="0.25">
      <c r="A42" s="76">
        <v>32</v>
      </c>
      <c r="B42" s="41" t="s">
        <v>236</v>
      </c>
      <c r="C42" s="77" t="s">
        <v>26</v>
      </c>
      <c r="D42" s="77" t="s">
        <v>24</v>
      </c>
      <c r="E42" s="78" t="s">
        <v>1816</v>
      </c>
      <c r="F42" s="77" t="s">
        <v>1797</v>
      </c>
      <c r="G42" s="77" t="s">
        <v>1832</v>
      </c>
      <c r="H42" s="77" t="s">
        <v>1863</v>
      </c>
      <c r="I42" s="79">
        <v>95</v>
      </c>
      <c r="J42" s="77" t="s">
        <v>1864</v>
      </c>
      <c r="K42" s="79">
        <v>100</v>
      </c>
      <c r="L42" s="77" t="s">
        <v>1820</v>
      </c>
      <c r="M42" s="78" t="s">
        <v>1821</v>
      </c>
    </row>
    <row r="43" spans="1:13" ht="405" x14ac:dyDescent="0.25">
      <c r="A43" s="76">
        <v>33</v>
      </c>
      <c r="B43" s="41" t="s">
        <v>241</v>
      </c>
      <c r="C43" s="77" t="s">
        <v>26</v>
      </c>
      <c r="D43" s="77" t="s">
        <v>24</v>
      </c>
      <c r="E43" s="78" t="s">
        <v>1816</v>
      </c>
      <c r="F43" s="77" t="s">
        <v>1824</v>
      </c>
      <c r="G43" s="77" t="s">
        <v>1832</v>
      </c>
      <c r="H43" s="77" t="s">
        <v>1865</v>
      </c>
      <c r="I43" s="79">
        <v>95</v>
      </c>
      <c r="J43" s="77" t="s">
        <v>1866</v>
      </c>
      <c r="K43" s="79">
        <v>107.75</v>
      </c>
      <c r="L43" s="77" t="s">
        <v>1820</v>
      </c>
      <c r="M43" s="78" t="s">
        <v>1821</v>
      </c>
    </row>
    <row r="44" spans="1:13" ht="405" x14ac:dyDescent="0.25">
      <c r="A44" s="76">
        <v>34</v>
      </c>
      <c r="B44" s="41" t="s">
        <v>246</v>
      </c>
      <c r="C44" s="77" t="s">
        <v>26</v>
      </c>
      <c r="D44" s="77" t="s">
        <v>24</v>
      </c>
      <c r="E44" s="78" t="s">
        <v>1816</v>
      </c>
      <c r="F44" s="77" t="s">
        <v>1797</v>
      </c>
      <c r="G44" s="77" t="s">
        <v>1832</v>
      </c>
      <c r="H44" s="77" t="s">
        <v>1867</v>
      </c>
      <c r="I44" s="79">
        <v>95</v>
      </c>
      <c r="J44" s="77" t="s">
        <v>1868</v>
      </c>
      <c r="K44" s="79">
        <v>100</v>
      </c>
      <c r="L44" s="77" t="s">
        <v>1820</v>
      </c>
      <c r="M44" s="78" t="s">
        <v>1821</v>
      </c>
    </row>
    <row r="45" spans="1:13" ht="375" x14ac:dyDescent="0.25">
      <c r="A45" s="76">
        <v>35</v>
      </c>
      <c r="B45" s="41" t="s">
        <v>249</v>
      </c>
      <c r="C45" s="77" t="s">
        <v>26</v>
      </c>
      <c r="D45" s="77" t="s">
        <v>24</v>
      </c>
      <c r="E45" s="78" t="s">
        <v>1816</v>
      </c>
      <c r="F45" s="77" t="s">
        <v>1797</v>
      </c>
      <c r="G45" s="77" t="s">
        <v>1832</v>
      </c>
      <c r="H45" s="77" t="s">
        <v>1869</v>
      </c>
      <c r="I45" s="79">
        <v>0.4</v>
      </c>
      <c r="J45" s="80" t="s">
        <v>1870</v>
      </c>
      <c r="K45" s="79">
        <v>0.09</v>
      </c>
      <c r="L45" s="81" t="s">
        <v>1847</v>
      </c>
      <c r="M45" s="78" t="s">
        <v>1821</v>
      </c>
    </row>
    <row r="46" spans="1:13" ht="375" x14ac:dyDescent="0.25">
      <c r="A46" s="76">
        <v>36</v>
      </c>
      <c r="B46" s="41" t="s">
        <v>252</v>
      </c>
      <c r="C46" s="77" t="s">
        <v>26</v>
      </c>
      <c r="D46" s="77" t="s">
        <v>24</v>
      </c>
      <c r="E46" s="78" t="s">
        <v>1816</v>
      </c>
      <c r="F46" s="77" t="s">
        <v>1824</v>
      </c>
      <c r="G46" s="77" t="s">
        <v>1832</v>
      </c>
      <c r="H46" s="77" t="s">
        <v>1871</v>
      </c>
      <c r="I46" s="79">
        <v>0.3</v>
      </c>
      <c r="J46" s="80" t="s">
        <v>1872</v>
      </c>
      <c r="K46" s="79">
        <v>0.02</v>
      </c>
      <c r="L46" s="81" t="s">
        <v>1847</v>
      </c>
      <c r="M46" s="78" t="s">
        <v>1821</v>
      </c>
    </row>
    <row r="47" spans="1:13" ht="285" x14ac:dyDescent="0.25">
      <c r="A47" s="76">
        <v>37</v>
      </c>
      <c r="B47" s="41" t="s">
        <v>256</v>
      </c>
      <c r="C47" s="77" t="s">
        <v>26</v>
      </c>
      <c r="D47" s="77" t="s">
        <v>24</v>
      </c>
      <c r="E47" s="78" t="s">
        <v>1816</v>
      </c>
      <c r="F47" s="77" t="s">
        <v>1824</v>
      </c>
      <c r="G47" s="77" t="s">
        <v>1832</v>
      </c>
      <c r="H47" s="77" t="s">
        <v>1873</v>
      </c>
      <c r="I47" s="79">
        <v>93</v>
      </c>
      <c r="J47" s="77" t="s">
        <v>1874</v>
      </c>
      <c r="K47" s="79">
        <v>93.44</v>
      </c>
      <c r="L47" s="77" t="s">
        <v>1820</v>
      </c>
      <c r="M47" s="78" t="s">
        <v>1821</v>
      </c>
    </row>
    <row r="48" spans="1:13" ht="285" x14ac:dyDescent="0.25">
      <c r="A48" s="76">
        <v>38</v>
      </c>
      <c r="B48" s="41" t="s">
        <v>260</v>
      </c>
      <c r="C48" s="77" t="s">
        <v>26</v>
      </c>
      <c r="D48" s="77" t="s">
        <v>24</v>
      </c>
      <c r="E48" s="78" t="s">
        <v>1816</v>
      </c>
      <c r="F48" s="77" t="s">
        <v>1824</v>
      </c>
      <c r="G48" s="77" t="s">
        <v>1763</v>
      </c>
      <c r="H48" s="77" t="s">
        <v>1875</v>
      </c>
      <c r="I48" s="79">
        <v>95</v>
      </c>
      <c r="J48" s="77" t="s">
        <v>1876</v>
      </c>
      <c r="K48" s="79">
        <v>96.48</v>
      </c>
      <c r="L48" s="77" t="s">
        <v>1820</v>
      </c>
      <c r="M48" s="78" t="s">
        <v>1821</v>
      </c>
    </row>
    <row r="49" spans="1:13" ht="375" x14ac:dyDescent="0.25">
      <c r="A49" s="76">
        <v>39</v>
      </c>
      <c r="B49" s="41" t="s">
        <v>263</v>
      </c>
      <c r="C49" s="77" t="s">
        <v>26</v>
      </c>
      <c r="D49" s="77" t="s">
        <v>24</v>
      </c>
      <c r="E49" s="78" t="s">
        <v>1816</v>
      </c>
      <c r="F49" s="77" t="s">
        <v>1797</v>
      </c>
      <c r="G49" s="77" t="s">
        <v>1817</v>
      </c>
      <c r="H49" s="77" t="s">
        <v>1877</v>
      </c>
      <c r="I49" s="79">
        <v>1</v>
      </c>
      <c r="J49" s="80" t="s">
        <v>1878</v>
      </c>
      <c r="K49" s="79">
        <v>0.33</v>
      </c>
      <c r="L49" s="81" t="s">
        <v>1847</v>
      </c>
      <c r="M49" s="78" t="s">
        <v>1821</v>
      </c>
    </row>
    <row r="50" spans="1:13" ht="285" x14ac:dyDescent="0.25">
      <c r="A50" s="76">
        <v>40</v>
      </c>
      <c r="B50" s="41" t="s">
        <v>266</v>
      </c>
      <c r="C50" s="77" t="s">
        <v>26</v>
      </c>
      <c r="D50" s="77" t="s">
        <v>24</v>
      </c>
      <c r="E50" s="78" t="s">
        <v>1816</v>
      </c>
      <c r="F50" s="77" t="s">
        <v>1824</v>
      </c>
      <c r="G50" s="77" t="s">
        <v>1817</v>
      </c>
      <c r="H50" s="77" t="s">
        <v>1879</v>
      </c>
      <c r="I50" s="79">
        <v>85</v>
      </c>
      <c r="J50" s="77" t="s">
        <v>1880</v>
      </c>
      <c r="K50" s="79">
        <v>90.32</v>
      </c>
      <c r="L50" s="77" t="s">
        <v>1820</v>
      </c>
      <c r="M50" s="78" t="s">
        <v>1821</v>
      </c>
    </row>
    <row r="51" spans="1:13" ht="285" x14ac:dyDescent="0.25">
      <c r="A51" s="76">
        <v>41</v>
      </c>
      <c r="B51" s="41" t="s">
        <v>268</v>
      </c>
      <c r="C51" s="77" t="s">
        <v>26</v>
      </c>
      <c r="D51" s="77" t="s">
        <v>24</v>
      </c>
      <c r="E51" s="78" t="s">
        <v>1816</v>
      </c>
      <c r="F51" s="77" t="s">
        <v>1824</v>
      </c>
      <c r="G51" s="77" t="s">
        <v>1832</v>
      </c>
      <c r="H51" s="77" t="s">
        <v>1881</v>
      </c>
      <c r="I51" s="79">
        <v>95</v>
      </c>
      <c r="J51" s="77" t="s">
        <v>1882</v>
      </c>
      <c r="K51" s="79">
        <v>96.58</v>
      </c>
      <c r="L51" s="77" t="s">
        <v>1820</v>
      </c>
      <c r="M51" s="78" t="s">
        <v>1821</v>
      </c>
    </row>
    <row r="52" spans="1:13" ht="285" x14ac:dyDescent="0.25">
      <c r="A52" s="76">
        <v>42</v>
      </c>
      <c r="B52" s="41" t="s">
        <v>271</v>
      </c>
      <c r="C52" s="77" t="s">
        <v>26</v>
      </c>
      <c r="D52" s="77" t="s">
        <v>24</v>
      </c>
      <c r="E52" s="78" t="s">
        <v>1816</v>
      </c>
      <c r="F52" s="77" t="s">
        <v>1762</v>
      </c>
      <c r="G52" s="77" t="s">
        <v>1832</v>
      </c>
      <c r="H52" s="77" t="s">
        <v>1883</v>
      </c>
      <c r="I52" s="79">
        <v>18</v>
      </c>
      <c r="J52" s="77" t="s">
        <v>1884</v>
      </c>
      <c r="K52" s="79">
        <v>50</v>
      </c>
      <c r="L52" s="77" t="s">
        <v>1820</v>
      </c>
      <c r="M52" s="78" t="s">
        <v>1821</v>
      </c>
    </row>
    <row r="53" spans="1:13" ht="285" x14ac:dyDescent="0.25">
      <c r="A53" s="76">
        <v>43</v>
      </c>
      <c r="B53" s="41" t="s">
        <v>273</v>
      </c>
      <c r="C53" s="77" t="s">
        <v>26</v>
      </c>
      <c r="D53" s="77" t="s">
        <v>24</v>
      </c>
      <c r="E53" s="78" t="s">
        <v>1816</v>
      </c>
      <c r="F53" s="77" t="s">
        <v>1762</v>
      </c>
      <c r="G53" s="77" t="s">
        <v>1832</v>
      </c>
      <c r="H53" s="77" t="s">
        <v>1885</v>
      </c>
      <c r="I53" s="79">
        <v>87</v>
      </c>
      <c r="J53" s="77" t="s">
        <v>1886</v>
      </c>
      <c r="K53" s="79">
        <v>86.64</v>
      </c>
      <c r="L53" s="77" t="s">
        <v>1820</v>
      </c>
      <c r="M53" s="78" t="s">
        <v>1821</v>
      </c>
    </row>
    <row r="54" spans="1:13" ht="285" x14ac:dyDescent="0.25">
      <c r="A54" s="76">
        <v>44</v>
      </c>
      <c r="B54" s="41" t="s">
        <v>277</v>
      </c>
      <c r="C54" s="77" t="s">
        <v>26</v>
      </c>
      <c r="D54" s="77" t="s">
        <v>24</v>
      </c>
      <c r="E54" s="78" t="s">
        <v>1816</v>
      </c>
      <c r="F54" s="77" t="s">
        <v>1762</v>
      </c>
      <c r="G54" s="77" t="s">
        <v>1763</v>
      </c>
      <c r="H54" s="77" t="s">
        <v>1887</v>
      </c>
      <c r="I54" s="79">
        <v>97</v>
      </c>
      <c r="J54" s="77" t="s">
        <v>1888</v>
      </c>
      <c r="K54" s="79">
        <v>99.59</v>
      </c>
      <c r="L54" s="77" t="s">
        <v>1820</v>
      </c>
      <c r="M54" s="78" t="s">
        <v>1821</v>
      </c>
    </row>
    <row r="55" spans="1:13" ht="285" x14ac:dyDescent="0.25">
      <c r="A55" s="76">
        <v>45</v>
      </c>
      <c r="B55" s="41" t="s">
        <v>280</v>
      </c>
      <c r="C55" s="77" t="s">
        <v>26</v>
      </c>
      <c r="D55" s="77" t="s">
        <v>24</v>
      </c>
      <c r="E55" s="78" t="s">
        <v>1816</v>
      </c>
      <c r="F55" s="77" t="s">
        <v>1762</v>
      </c>
      <c r="G55" s="77" t="s">
        <v>1889</v>
      </c>
      <c r="H55" s="77" t="s">
        <v>1890</v>
      </c>
      <c r="I55" s="79">
        <v>4.5</v>
      </c>
      <c r="J55" s="77" t="s">
        <v>1891</v>
      </c>
      <c r="K55" s="79">
        <v>4.72</v>
      </c>
      <c r="L55" s="77" t="s">
        <v>1820</v>
      </c>
      <c r="M55" s="78" t="s">
        <v>1821</v>
      </c>
    </row>
    <row r="56" spans="1:13" ht="285" x14ac:dyDescent="0.25">
      <c r="A56" s="76">
        <v>46</v>
      </c>
      <c r="B56" s="41" t="s">
        <v>282</v>
      </c>
      <c r="C56" s="77" t="s">
        <v>26</v>
      </c>
      <c r="D56" s="77" t="s">
        <v>24</v>
      </c>
      <c r="E56" s="78" t="s">
        <v>1816</v>
      </c>
      <c r="F56" s="77" t="s">
        <v>1762</v>
      </c>
      <c r="G56" s="77" t="s">
        <v>1889</v>
      </c>
      <c r="H56" s="77" t="s">
        <v>1892</v>
      </c>
      <c r="I56" s="79">
        <v>84</v>
      </c>
      <c r="J56" s="77" t="s">
        <v>1893</v>
      </c>
      <c r="K56" s="79">
        <v>90.32</v>
      </c>
      <c r="L56" s="77" t="s">
        <v>1820</v>
      </c>
      <c r="M56" s="78" t="s">
        <v>1821</v>
      </c>
    </row>
    <row r="57" spans="1:13" ht="285" x14ac:dyDescent="0.25">
      <c r="A57" s="76">
        <v>47</v>
      </c>
      <c r="B57" s="41" t="s">
        <v>285</v>
      </c>
      <c r="C57" s="77" t="s">
        <v>26</v>
      </c>
      <c r="D57" s="77" t="s">
        <v>24</v>
      </c>
      <c r="E57" s="78" t="s">
        <v>1816</v>
      </c>
      <c r="F57" s="77" t="s">
        <v>1824</v>
      </c>
      <c r="G57" s="77" t="s">
        <v>1832</v>
      </c>
      <c r="H57" s="77" t="s">
        <v>1894</v>
      </c>
      <c r="I57" s="79">
        <v>99</v>
      </c>
      <c r="J57" s="77" t="s">
        <v>1895</v>
      </c>
      <c r="K57" s="79">
        <v>100</v>
      </c>
      <c r="L57" s="77" t="s">
        <v>1820</v>
      </c>
      <c r="M57" s="78" t="s">
        <v>1821</v>
      </c>
    </row>
    <row r="58" spans="1:13" ht="285" x14ac:dyDescent="0.25">
      <c r="A58" s="76">
        <v>48</v>
      </c>
      <c r="B58" s="41" t="s">
        <v>288</v>
      </c>
      <c r="C58" s="77" t="s">
        <v>26</v>
      </c>
      <c r="D58" s="77" t="s">
        <v>24</v>
      </c>
      <c r="E58" s="78" t="s">
        <v>1816</v>
      </c>
      <c r="F58" s="77" t="s">
        <v>1797</v>
      </c>
      <c r="G58" s="77" t="s">
        <v>1832</v>
      </c>
      <c r="H58" s="77" t="s">
        <v>1896</v>
      </c>
      <c r="I58" s="79">
        <v>100</v>
      </c>
      <c r="J58" s="77" t="s">
        <v>1897</v>
      </c>
      <c r="K58" s="79">
        <v>100</v>
      </c>
      <c r="L58" s="77" t="s">
        <v>1820</v>
      </c>
      <c r="M58" s="78" t="s">
        <v>1821</v>
      </c>
    </row>
    <row r="59" spans="1:13" ht="345" x14ac:dyDescent="0.25">
      <c r="A59" s="76">
        <v>49</v>
      </c>
      <c r="B59" s="41" t="s">
        <v>291</v>
      </c>
      <c r="C59" s="77" t="s">
        <v>26</v>
      </c>
      <c r="D59" s="77" t="s">
        <v>24</v>
      </c>
      <c r="E59" s="78" t="s">
        <v>1816</v>
      </c>
      <c r="F59" s="77" t="s">
        <v>1797</v>
      </c>
      <c r="G59" s="77" t="s">
        <v>1817</v>
      </c>
      <c r="H59" s="77" t="s">
        <v>1898</v>
      </c>
      <c r="I59" s="79">
        <v>95</v>
      </c>
      <c r="J59" s="77" t="s">
        <v>1899</v>
      </c>
      <c r="K59" s="79">
        <v>100</v>
      </c>
      <c r="L59" s="77" t="s">
        <v>1820</v>
      </c>
      <c r="M59" s="78" t="s">
        <v>1821</v>
      </c>
    </row>
    <row r="60" spans="1:13" ht="285" x14ac:dyDescent="0.25">
      <c r="A60" s="76">
        <v>50</v>
      </c>
      <c r="B60" s="41" t="s">
        <v>293</v>
      </c>
      <c r="C60" s="77" t="s">
        <v>26</v>
      </c>
      <c r="D60" s="77" t="s">
        <v>24</v>
      </c>
      <c r="E60" s="78" t="s">
        <v>1816</v>
      </c>
      <c r="F60" s="77" t="s">
        <v>1797</v>
      </c>
      <c r="G60" s="77" t="s">
        <v>1832</v>
      </c>
      <c r="H60" s="77" t="s">
        <v>1900</v>
      </c>
      <c r="I60" s="79">
        <v>97</v>
      </c>
      <c r="J60" s="77" t="s">
        <v>1901</v>
      </c>
      <c r="K60" s="79">
        <v>100</v>
      </c>
      <c r="L60" s="77" t="s">
        <v>1820</v>
      </c>
      <c r="M60" s="78" t="s">
        <v>1821</v>
      </c>
    </row>
    <row r="61" spans="1:13" ht="285" x14ac:dyDescent="0.25">
      <c r="A61" s="76">
        <v>51</v>
      </c>
      <c r="B61" s="41" t="s">
        <v>295</v>
      </c>
      <c r="C61" s="77" t="s">
        <v>26</v>
      </c>
      <c r="D61" s="77" t="s">
        <v>24</v>
      </c>
      <c r="E61" s="78" t="s">
        <v>1816</v>
      </c>
      <c r="F61" s="77" t="s">
        <v>1797</v>
      </c>
      <c r="G61" s="77" t="s">
        <v>1832</v>
      </c>
      <c r="H61" s="77" t="s">
        <v>1902</v>
      </c>
      <c r="I61" s="79">
        <v>100</v>
      </c>
      <c r="J61" s="77" t="s">
        <v>1903</v>
      </c>
      <c r="K61" s="79">
        <v>99.91</v>
      </c>
      <c r="L61" s="77" t="s">
        <v>1820</v>
      </c>
      <c r="M61" s="78" t="s">
        <v>1821</v>
      </c>
    </row>
    <row r="62" spans="1:13" ht="330" x14ac:dyDescent="0.25">
      <c r="A62" s="76">
        <v>52</v>
      </c>
      <c r="B62" s="41" t="s">
        <v>297</v>
      </c>
      <c r="C62" s="77" t="s">
        <v>26</v>
      </c>
      <c r="D62" s="77" t="s">
        <v>24</v>
      </c>
      <c r="E62" s="78" t="s">
        <v>1816</v>
      </c>
      <c r="F62" s="77" t="s">
        <v>1824</v>
      </c>
      <c r="G62" s="77" t="s">
        <v>1832</v>
      </c>
      <c r="H62" s="77" t="s">
        <v>1904</v>
      </c>
      <c r="I62" s="79">
        <v>2</v>
      </c>
      <c r="J62" s="77" t="s">
        <v>1905</v>
      </c>
      <c r="K62" s="79">
        <v>0</v>
      </c>
      <c r="L62" s="83" t="s">
        <v>1906</v>
      </c>
      <c r="M62" s="78" t="s">
        <v>1821</v>
      </c>
    </row>
    <row r="63" spans="1:13" ht="409.5" x14ac:dyDescent="0.25">
      <c r="A63" s="76">
        <v>53</v>
      </c>
      <c r="B63" s="41" t="s">
        <v>299</v>
      </c>
      <c r="C63" s="77" t="s">
        <v>26</v>
      </c>
      <c r="D63" s="77" t="s">
        <v>24</v>
      </c>
      <c r="E63" s="78" t="s">
        <v>1816</v>
      </c>
      <c r="F63" s="77" t="s">
        <v>1824</v>
      </c>
      <c r="G63" s="77" t="s">
        <v>1817</v>
      </c>
      <c r="H63" s="77" t="s">
        <v>1907</v>
      </c>
      <c r="I63" s="79">
        <v>80</v>
      </c>
      <c r="J63" s="77" t="s">
        <v>1908</v>
      </c>
      <c r="K63" s="79">
        <v>42.86</v>
      </c>
      <c r="L63" s="82" t="s">
        <v>1909</v>
      </c>
      <c r="M63" s="78" t="s">
        <v>1821</v>
      </c>
    </row>
    <row r="64" spans="1:13" ht="285" x14ac:dyDescent="0.25">
      <c r="A64" s="76">
        <v>54</v>
      </c>
      <c r="B64" s="41" t="s">
        <v>301</v>
      </c>
      <c r="C64" s="77" t="s">
        <v>26</v>
      </c>
      <c r="D64" s="77" t="s">
        <v>24</v>
      </c>
      <c r="E64" s="78" t="s">
        <v>1816</v>
      </c>
      <c r="F64" s="77" t="s">
        <v>1797</v>
      </c>
      <c r="G64" s="77" t="s">
        <v>1832</v>
      </c>
      <c r="H64" s="77" t="s">
        <v>1910</v>
      </c>
      <c r="I64" s="79">
        <v>90</v>
      </c>
      <c r="J64" s="77" t="s">
        <v>1911</v>
      </c>
      <c r="K64" s="79">
        <v>90.91</v>
      </c>
      <c r="L64" s="77" t="s">
        <v>1820</v>
      </c>
      <c r="M64" s="78" t="s">
        <v>1821</v>
      </c>
    </row>
    <row r="65" spans="1:13" ht="285" x14ac:dyDescent="0.25">
      <c r="A65" s="76">
        <v>55</v>
      </c>
      <c r="B65" s="41" t="s">
        <v>303</v>
      </c>
      <c r="C65" s="77" t="s">
        <v>26</v>
      </c>
      <c r="D65" s="77" t="s">
        <v>24</v>
      </c>
      <c r="E65" s="78" t="s">
        <v>1816</v>
      </c>
      <c r="F65" s="77" t="s">
        <v>1797</v>
      </c>
      <c r="G65" s="77" t="s">
        <v>1817</v>
      </c>
      <c r="H65" s="77" t="s">
        <v>1912</v>
      </c>
      <c r="I65" s="79">
        <v>82</v>
      </c>
      <c r="J65" s="77" t="s">
        <v>1913</v>
      </c>
      <c r="K65" s="79">
        <v>86.73</v>
      </c>
      <c r="L65" s="77" t="s">
        <v>1820</v>
      </c>
      <c r="M65" s="78" t="s">
        <v>1821</v>
      </c>
    </row>
    <row r="66" spans="1:13" ht="409.5" x14ac:dyDescent="0.25">
      <c r="A66" s="76">
        <v>56</v>
      </c>
      <c r="B66" s="41" t="s">
        <v>307</v>
      </c>
      <c r="C66" s="77" t="s">
        <v>26</v>
      </c>
      <c r="D66" s="77" t="s">
        <v>24</v>
      </c>
      <c r="E66" s="78" t="s">
        <v>1816</v>
      </c>
      <c r="F66" s="77" t="s">
        <v>1797</v>
      </c>
      <c r="G66" s="77" t="s">
        <v>1832</v>
      </c>
      <c r="H66" s="77" t="s">
        <v>1914</v>
      </c>
      <c r="I66" s="79">
        <v>97</v>
      </c>
      <c r="J66" s="77" t="s">
        <v>1915</v>
      </c>
      <c r="K66" s="79">
        <v>96.04</v>
      </c>
      <c r="L66" s="82" t="s">
        <v>1916</v>
      </c>
      <c r="M66" s="78" t="s">
        <v>1821</v>
      </c>
    </row>
    <row r="67" spans="1:13" ht="409.5" x14ac:dyDescent="0.25">
      <c r="A67" s="76">
        <v>57</v>
      </c>
      <c r="B67" s="41" t="s">
        <v>310</v>
      </c>
      <c r="C67" s="77" t="s">
        <v>26</v>
      </c>
      <c r="D67" s="77" t="s">
        <v>24</v>
      </c>
      <c r="E67" s="78" t="s">
        <v>1816</v>
      </c>
      <c r="F67" s="77" t="s">
        <v>1797</v>
      </c>
      <c r="G67" s="77" t="s">
        <v>1832</v>
      </c>
      <c r="H67" s="77" t="s">
        <v>1917</v>
      </c>
      <c r="I67" s="79">
        <v>95</v>
      </c>
      <c r="J67" s="77" t="s">
        <v>1918</v>
      </c>
      <c r="K67" s="79">
        <v>22.58</v>
      </c>
      <c r="L67" s="82" t="s">
        <v>1919</v>
      </c>
      <c r="M67" s="78" t="s">
        <v>1821</v>
      </c>
    </row>
    <row r="68" spans="1:13" ht="285" x14ac:dyDescent="0.25">
      <c r="A68" s="76">
        <v>58</v>
      </c>
      <c r="B68" s="41" t="s">
        <v>312</v>
      </c>
      <c r="C68" s="77" t="s">
        <v>26</v>
      </c>
      <c r="D68" s="77" t="s">
        <v>24</v>
      </c>
      <c r="E68" s="78" t="s">
        <v>1816</v>
      </c>
      <c r="F68" s="77" t="s">
        <v>1797</v>
      </c>
      <c r="G68" s="77" t="s">
        <v>1817</v>
      </c>
      <c r="H68" s="77" t="s">
        <v>1920</v>
      </c>
      <c r="I68" s="79">
        <v>99.6</v>
      </c>
      <c r="J68" s="77" t="s">
        <v>1921</v>
      </c>
      <c r="K68" s="79">
        <v>100</v>
      </c>
      <c r="L68" s="77" t="s">
        <v>1820</v>
      </c>
      <c r="M68" s="78" t="s">
        <v>1821</v>
      </c>
    </row>
    <row r="69" spans="1:13" ht="285" x14ac:dyDescent="0.25">
      <c r="A69" s="76">
        <v>59</v>
      </c>
      <c r="B69" s="41" t="s">
        <v>316</v>
      </c>
      <c r="C69" s="77" t="s">
        <v>26</v>
      </c>
      <c r="D69" s="77" t="s">
        <v>24</v>
      </c>
      <c r="E69" s="78" t="s">
        <v>1816</v>
      </c>
      <c r="F69" s="77" t="s">
        <v>1797</v>
      </c>
      <c r="G69" s="77" t="s">
        <v>1832</v>
      </c>
      <c r="H69" s="77" t="s">
        <v>1922</v>
      </c>
      <c r="I69" s="79">
        <v>96</v>
      </c>
      <c r="J69" s="77" t="s">
        <v>1923</v>
      </c>
      <c r="K69" s="79">
        <v>99.24</v>
      </c>
      <c r="L69" s="77" t="s">
        <v>1820</v>
      </c>
      <c r="M69" s="78" t="s">
        <v>1821</v>
      </c>
    </row>
    <row r="70" spans="1:13" ht="285" x14ac:dyDescent="0.25">
      <c r="A70" s="76">
        <v>60</v>
      </c>
      <c r="B70" s="41" t="s">
        <v>319</v>
      </c>
      <c r="C70" s="77" t="s">
        <v>26</v>
      </c>
      <c r="D70" s="77" t="s">
        <v>24</v>
      </c>
      <c r="E70" s="78" t="s">
        <v>1816</v>
      </c>
      <c r="F70" s="77" t="s">
        <v>1797</v>
      </c>
      <c r="G70" s="77" t="s">
        <v>1817</v>
      </c>
      <c r="H70" s="77" t="s">
        <v>1924</v>
      </c>
      <c r="I70" s="79">
        <v>98</v>
      </c>
      <c r="J70" s="77" t="s">
        <v>1925</v>
      </c>
      <c r="K70" s="79">
        <v>98.28</v>
      </c>
      <c r="L70" s="77" t="s">
        <v>1820</v>
      </c>
      <c r="M70" s="78" t="s">
        <v>1821</v>
      </c>
    </row>
    <row r="71" spans="1:13" ht="285" x14ac:dyDescent="0.25">
      <c r="A71" s="76">
        <v>61</v>
      </c>
      <c r="B71" s="41" t="s">
        <v>321</v>
      </c>
      <c r="C71" s="77" t="s">
        <v>26</v>
      </c>
      <c r="D71" s="77" t="s">
        <v>24</v>
      </c>
      <c r="E71" s="78" t="s">
        <v>1816</v>
      </c>
      <c r="F71" s="77" t="s">
        <v>1797</v>
      </c>
      <c r="G71" s="77" t="s">
        <v>1817</v>
      </c>
      <c r="H71" s="77" t="s">
        <v>1926</v>
      </c>
      <c r="I71" s="79">
        <v>100</v>
      </c>
      <c r="J71" s="77" t="s">
        <v>1927</v>
      </c>
      <c r="K71" s="79">
        <v>100</v>
      </c>
      <c r="L71" s="77" t="s">
        <v>1820</v>
      </c>
      <c r="M71" s="78" t="s">
        <v>1821</v>
      </c>
    </row>
    <row r="72" spans="1:13" ht="375" x14ac:dyDescent="0.25">
      <c r="A72" s="76">
        <v>62</v>
      </c>
      <c r="B72" s="41" t="s">
        <v>323</v>
      </c>
      <c r="C72" s="77" t="s">
        <v>26</v>
      </c>
      <c r="D72" s="77" t="s">
        <v>24</v>
      </c>
      <c r="E72" s="78" t="s">
        <v>1816</v>
      </c>
      <c r="F72" s="77" t="s">
        <v>1824</v>
      </c>
      <c r="G72" s="77" t="s">
        <v>1817</v>
      </c>
      <c r="H72" s="77" t="s">
        <v>1928</v>
      </c>
      <c r="I72" s="79">
        <v>0.7</v>
      </c>
      <c r="J72" s="80" t="s">
        <v>1929</v>
      </c>
      <c r="K72" s="79">
        <v>0</v>
      </c>
      <c r="L72" s="81" t="s">
        <v>1847</v>
      </c>
      <c r="M72" s="78" t="s">
        <v>1821</v>
      </c>
    </row>
    <row r="73" spans="1:13" ht="285" x14ac:dyDescent="0.25">
      <c r="A73" s="76">
        <v>63</v>
      </c>
      <c r="B73" s="41" t="s">
        <v>325</v>
      </c>
      <c r="C73" s="77" t="s">
        <v>26</v>
      </c>
      <c r="D73" s="77" t="s">
        <v>24</v>
      </c>
      <c r="E73" s="78" t="s">
        <v>1816</v>
      </c>
      <c r="F73" s="77" t="s">
        <v>1762</v>
      </c>
      <c r="G73" s="77" t="s">
        <v>1889</v>
      </c>
      <c r="H73" s="77" t="s">
        <v>1930</v>
      </c>
      <c r="I73" s="79">
        <v>92</v>
      </c>
      <c r="J73" s="77" t="s">
        <v>1931</v>
      </c>
      <c r="K73" s="79">
        <v>93.85</v>
      </c>
      <c r="L73" s="77" t="s">
        <v>1820</v>
      </c>
      <c r="M73" s="78" t="s">
        <v>1821</v>
      </c>
    </row>
    <row r="74" spans="1:13" ht="285" x14ac:dyDescent="0.25">
      <c r="A74" s="76">
        <v>64</v>
      </c>
      <c r="B74" s="41" t="s">
        <v>327</v>
      </c>
      <c r="C74" s="77" t="s">
        <v>26</v>
      </c>
      <c r="D74" s="77" t="s">
        <v>24</v>
      </c>
      <c r="E74" s="78" t="s">
        <v>1816</v>
      </c>
      <c r="F74" s="77" t="s">
        <v>1797</v>
      </c>
      <c r="G74" s="77" t="s">
        <v>1817</v>
      </c>
      <c r="H74" s="77" t="s">
        <v>1932</v>
      </c>
      <c r="I74" s="79">
        <v>99</v>
      </c>
      <c r="J74" s="77" t="s">
        <v>1933</v>
      </c>
      <c r="K74" s="79">
        <v>99.43</v>
      </c>
      <c r="L74" s="77" t="s">
        <v>1820</v>
      </c>
      <c r="M74" s="78" t="s">
        <v>1821</v>
      </c>
    </row>
    <row r="75" spans="1:13" ht="315" x14ac:dyDescent="0.25">
      <c r="A75" s="76">
        <v>65</v>
      </c>
      <c r="B75" s="41" t="s">
        <v>331</v>
      </c>
      <c r="C75" s="77" t="s">
        <v>26</v>
      </c>
      <c r="D75" s="77" t="s">
        <v>24</v>
      </c>
      <c r="E75" s="78" t="s">
        <v>1816</v>
      </c>
      <c r="F75" s="77" t="s">
        <v>1797</v>
      </c>
      <c r="G75" s="77" t="s">
        <v>1817</v>
      </c>
      <c r="H75" s="77" t="s">
        <v>1934</v>
      </c>
      <c r="I75" s="84">
        <v>100</v>
      </c>
      <c r="J75" s="77" t="s">
        <v>1935</v>
      </c>
      <c r="K75" s="79">
        <v>110</v>
      </c>
      <c r="L75" s="77" t="s">
        <v>1820</v>
      </c>
      <c r="M75" s="78" t="s">
        <v>1821</v>
      </c>
    </row>
    <row r="76" spans="1:13" ht="300" x14ac:dyDescent="0.25">
      <c r="A76" s="76">
        <v>66</v>
      </c>
      <c r="B76" s="41" t="s">
        <v>333</v>
      </c>
      <c r="C76" s="77" t="s">
        <v>26</v>
      </c>
      <c r="D76" s="77" t="s">
        <v>24</v>
      </c>
      <c r="E76" s="78" t="s">
        <v>1816</v>
      </c>
      <c r="F76" s="77" t="s">
        <v>1797</v>
      </c>
      <c r="G76" s="77" t="s">
        <v>1817</v>
      </c>
      <c r="H76" s="77" t="s">
        <v>1936</v>
      </c>
      <c r="I76" s="79">
        <v>100</v>
      </c>
      <c r="J76" s="77" t="s">
        <v>1937</v>
      </c>
      <c r="K76" s="79">
        <v>100</v>
      </c>
      <c r="L76" s="77" t="s">
        <v>1820</v>
      </c>
      <c r="M76" s="78" t="s">
        <v>1821</v>
      </c>
    </row>
    <row r="77" spans="1:13" ht="285" x14ac:dyDescent="0.25">
      <c r="A77" s="76">
        <v>67</v>
      </c>
      <c r="B77" s="41" t="s">
        <v>335</v>
      </c>
      <c r="C77" s="77" t="s">
        <v>26</v>
      </c>
      <c r="D77" s="77" t="s">
        <v>24</v>
      </c>
      <c r="E77" s="78" t="s">
        <v>1816</v>
      </c>
      <c r="F77" s="77" t="s">
        <v>1797</v>
      </c>
      <c r="G77" s="77" t="s">
        <v>1817</v>
      </c>
      <c r="H77" s="77" t="s">
        <v>1938</v>
      </c>
      <c r="I77" s="79">
        <v>85</v>
      </c>
      <c r="J77" s="77" t="s">
        <v>1939</v>
      </c>
      <c r="K77" s="79">
        <v>100</v>
      </c>
      <c r="L77" s="77" t="s">
        <v>1820</v>
      </c>
      <c r="M77" s="78" t="s">
        <v>1821</v>
      </c>
    </row>
    <row r="78" spans="1:13" ht="285" x14ac:dyDescent="0.25">
      <c r="A78" s="76">
        <v>68</v>
      </c>
      <c r="B78" s="41" t="s">
        <v>338</v>
      </c>
      <c r="C78" s="77" t="s">
        <v>26</v>
      </c>
      <c r="D78" s="77" t="s">
        <v>24</v>
      </c>
      <c r="E78" s="78" t="s">
        <v>1816</v>
      </c>
      <c r="F78" s="77" t="s">
        <v>1762</v>
      </c>
      <c r="G78" s="77" t="s">
        <v>1817</v>
      </c>
      <c r="H78" s="77" t="s">
        <v>1940</v>
      </c>
      <c r="I78" s="79">
        <v>80</v>
      </c>
      <c r="J78" s="77" t="s">
        <v>1941</v>
      </c>
      <c r="K78" s="79">
        <v>95.12</v>
      </c>
      <c r="L78" s="77" t="s">
        <v>1820</v>
      </c>
      <c r="M78" s="78" t="s">
        <v>1821</v>
      </c>
    </row>
    <row r="79" spans="1:13" ht="285" x14ac:dyDescent="0.25">
      <c r="A79" s="76">
        <v>69</v>
      </c>
      <c r="B79" s="41" t="s">
        <v>341</v>
      </c>
      <c r="C79" s="77" t="s">
        <v>26</v>
      </c>
      <c r="D79" s="77" t="s">
        <v>24</v>
      </c>
      <c r="E79" s="78" t="s">
        <v>1816</v>
      </c>
      <c r="F79" s="77" t="s">
        <v>1762</v>
      </c>
      <c r="G79" s="77" t="s">
        <v>1817</v>
      </c>
      <c r="H79" s="77" t="s">
        <v>1942</v>
      </c>
      <c r="I79" s="79">
        <v>75</v>
      </c>
      <c r="J79" s="77" t="s">
        <v>1943</v>
      </c>
      <c r="K79" s="79">
        <v>80.77</v>
      </c>
      <c r="L79" s="77" t="s">
        <v>1820</v>
      </c>
      <c r="M79" s="78" t="s">
        <v>1821</v>
      </c>
    </row>
    <row r="80" spans="1:13" ht="285" x14ac:dyDescent="0.25">
      <c r="A80" s="76">
        <v>70</v>
      </c>
      <c r="B80" s="41" t="s">
        <v>343</v>
      </c>
      <c r="C80" s="77" t="s">
        <v>26</v>
      </c>
      <c r="D80" s="77" t="s">
        <v>24</v>
      </c>
      <c r="E80" s="78" t="s">
        <v>1816</v>
      </c>
      <c r="F80" s="77" t="s">
        <v>1762</v>
      </c>
      <c r="G80" s="77" t="s">
        <v>1817</v>
      </c>
      <c r="H80" s="77" t="s">
        <v>6449</v>
      </c>
      <c r="I80" s="79">
        <v>90</v>
      </c>
      <c r="J80" s="77" t="s">
        <v>1944</v>
      </c>
      <c r="K80" s="79">
        <v>100</v>
      </c>
      <c r="L80" s="77" t="s">
        <v>1820</v>
      </c>
      <c r="M80" s="78" t="s">
        <v>1821</v>
      </c>
    </row>
    <row r="81" spans="1:13" ht="285" x14ac:dyDescent="0.25">
      <c r="A81" s="76">
        <v>71</v>
      </c>
      <c r="B81" s="41" t="s">
        <v>345</v>
      </c>
      <c r="C81" s="77" t="s">
        <v>26</v>
      </c>
      <c r="D81" s="77" t="s">
        <v>24</v>
      </c>
      <c r="E81" s="78" t="s">
        <v>1816</v>
      </c>
      <c r="F81" s="77" t="s">
        <v>1762</v>
      </c>
      <c r="G81" s="77" t="s">
        <v>1817</v>
      </c>
      <c r="H81" s="77" t="s">
        <v>1945</v>
      </c>
      <c r="I81" s="79">
        <v>75</v>
      </c>
      <c r="J81" s="77" t="s">
        <v>1946</v>
      </c>
      <c r="K81" s="79">
        <v>96.88</v>
      </c>
      <c r="L81" s="77" t="s">
        <v>1820</v>
      </c>
      <c r="M81" s="78" t="s">
        <v>1821</v>
      </c>
    </row>
    <row r="82" spans="1:13" ht="285" x14ac:dyDescent="0.25">
      <c r="A82" s="76">
        <v>72</v>
      </c>
      <c r="B82" s="41" t="s">
        <v>347</v>
      </c>
      <c r="C82" s="77" t="s">
        <v>26</v>
      </c>
      <c r="D82" s="77" t="s">
        <v>24</v>
      </c>
      <c r="E82" s="78" t="s">
        <v>1816</v>
      </c>
      <c r="F82" s="77" t="s">
        <v>1762</v>
      </c>
      <c r="G82" s="77" t="s">
        <v>1817</v>
      </c>
      <c r="H82" s="77" t="s">
        <v>1947</v>
      </c>
      <c r="I82" s="79">
        <v>80</v>
      </c>
      <c r="J82" s="77" t="s">
        <v>1948</v>
      </c>
      <c r="K82" s="79">
        <v>100</v>
      </c>
      <c r="L82" s="77" t="s">
        <v>1820</v>
      </c>
      <c r="M82" s="78" t="s">
        <v>1821</v>
      </c>
    </row>
    <row r="83" spans="1:13" ht="375" x14ac:dyDescent="0.25">
      <c r="A83" s="76">
        <v>73</v>
      </c>
      <c r="B83" s="41" t="s">
        <v>349</v>
      </c>
      <c r="C83" s="77" t="s">
        <v>26</v>
      </c>
      <c r="D83" s="77" t="s">
        <v>24</v>
      </c>
      <c r="E83" s="78" t="s">
        <v>1816</v>
      </c>
      <c r="F83" s="77" t="s">
        <v>1762</v>
      </c>
      <c r="G83" s="77" t="s">
        <v>1817</v>
      </c>
      <c r="H83" s="77" t="s">
        <v>1949</v>
      </c>
      <c r="I83" s="79">
        <v>1</v>
      </c>
      <c r="J83" s="80" t="s">
        <v>1948</v>
      </c>
      <c r="K83" s="79">
        <v>0.54</v>
      </c>
      <c r="L83" s="81" t="s">
        <v>1847</v>
      </c>
      <c r="M83" s="78" t="s">
        <v>1821</v>
      </c>
    </row>
    <row r="84" spans="1:13" ht="375" x14ac:dyDescent="0.25">
      <c r="A84" s="76">
        <v>74</v>
      </c>
      <c r="B84" s="41" t="s">
        <v>353</v>
      </c>
      <c r="C84" s="77" t="s">
        <v>26</v>
      </c>
      <c r="D84" s="77" t="s">
        <v>24</v>
      </c>
      <c r="E84" s="78" t="s">
        <v>1816</v>
      </c>
      <c r="F84" s="77" t="s">
        <v>1762</v>
      </c>
      <c r="G84" s="77" t="s">
        <v>1817</v>
      </c>
      <c r="H84" s="77" t="s">
        <v>6450</v>
      </c>
      <c r="I84" s="79">
        <v>2</v>
      </c>
      <c r="J84" s="80" t="s">
        <v>1950</v>
      </c>
      <c r="K84" s="79">
        <v>1.89</v>
      </c>
      <c r="L84" s="81" t="s">
        <v>1847</v>
      </c>
      <c r="M84" s="78" t="s">
        <v>1821</v>
      </c>
    </row>
    <row r="85" spans="1:13" ht="375" x14ac:dyDescent="0.25">
      <c r="A85" s="76">
        <v>75</v>
      </c>
      <c r="B85" s="41" t="s">
        <v>356</v>
      </c>
      <c r="C85" s="77" t="s">
        <v>26</v>
      </c>
      <c r="D85" s="77" t="s">
        <v>24</v>
      </c>
      <c r="E85" s="78" t="s">
        <v>1816</v>
      </c>
      <c r="F85" s="77" t="s">
        <v>1762</v>
      </c>
      <c r="G85" s="77" t="s">
        <v>1817</v>
      </c>
      <c r="H85" s="77" t="s">
        <v>1951</v>
      </c>
      <c r="I85" s="79">
        <v>1</v>
      </c>
      <c r="J85" s="80" t="s">
        <v>1952</v>
      </c>
      <c r="K85" s="79">
        <v>0.75</v>
      </c>
      <c r="L85" s="81" t="s">
        <v>1847</v>
      </c>
      <c r="M85" s="78" t="s">
        <v>1821</v>
      </c>
    </row>
    <row r="86" spans="1:13" ht="375" x14ac:dyDescent="0.25">
      <c r="A86" s="76">
        <v>76</v>
      </c>
      <c r="B86" s="41" t="s">
        <v>359</v>
      </c>
      <c r="C86" s="77" t="s">
        <v>26</v>
      </c>
      <c r="D86" s="77" t="s">
        <v>24</v>
      </c>
      <c r="E86" s="78" t="s">
        <v>1816</v>
      </c>
      <c r="F86" s="77" t="s">
        <v>1762</v>
      </c>
      <c r="G86" s="77" t="s">
        <v>1817</v>
      </c>
      <c r="H86" s="77" t="s">
        <v>1953</v>
      </c>
      <c r="I86" s="79">
        <v>1</v>
      </c>
      <c r="J86" s="80" t="s">
        <v>1954</v>
      </c>
      <c r="K86" s="79">
        <v>0</v>
      </c>
      <c r="L86" s="81" t="s">
        <v>1847</v>
      </c>
      <c r="M86" s="78" t="s">
        <v>1821</v>
      </c>
    </row>
    <row r="87" spans="1:13" ht="285" x14ac:dyDescent="0.25">
      <c r="A87" s="76">
        <v>77</v>
      </c>
      <c r="B87" s="41" t="s">
        <v>362</v>
      </c>
      <c r="C87" s="77" t="s">
        <v>26</v>
      </c>
      <c r="D87" s="77" t="s">
        <v>24</v>
      </c>
      <c r="E87" s="78" t="s">
        <v>1816</v>
      </c>
      <c r="F87" s="77" t="s">
        <v>1824</v>
      </c>
      <c r="G87" s="77" t="s">
        <v>1817</v>
      </c>
      <c r="H87" s="77" t="s">
        <v>1955</v>
      </c>
      <c r="I87" s="79">
        <v>80</v>
      </c>
      <c r="J87" s="77" t="s">
        <v>1956</v>
      </c>
      <c r="K87" s="79">
        <v>100</v>
      </c>
      <c r="L87" s="77" t="s">
        <v>1820</v>
      </c>
      <c r="M87" s="78" t="s">
        <v>1821</v>
      </c>
    </row>
    <row r="88" spans="1:13" ht="285" x14ac:dyDescent="0.25">
      <c r="A88" s="76">
        <v>78</v>
      </c>
      <c r="B88" s="41" t="s">
        <v>365</v>
      </c>
      <c r="C88" s="77" t="s">
        <v>26</v>
      </c>
      <c r="D88" s="77" t="s">
        <v>24</v>
      </c>
      <c r="E88" s="78" t="s">
        <v>1816</v>
      </c>
      <c r="F88" s="77" t="s">
        <v>1824</v>
      </c>
      <c r="G88" s="77" t="s">
        <v>1817</v>
      </c>
      <c r="H88" s="77" t="s">
        <v>1957</v>
      </c>
      <c r="I88" s="79">
        <v>80</v>
      </c>
      <c r="J88" s="77" t="s">
        <v>1958</v>
      </c>
      <c r="K88" s="79">
        <v>83.33</v>
      </c>
      <c r="L88" s="77" t="s">
        <v>1820</v>
      </c>
      <c r="M88" s="78" t="s">
        <v>1821</v>
      </c>
    </row>
    <row r="89" spans="1:13" ht="285" x14ac:dyDescent="0.25">
      <c r="A89" s="76">
        <v>79</v>
      </c>
      <c r="B89" s="41" t="s">
        <v>367</v>
      </c>
      <c r="C89" s="77" t="s">
        <v>26</v>
      </c>
      <c r="D89" s="77" t="s">
        <v>24</v>
      </c>
      <c r="E89" s="78" t="s">
        <v>1816</v>
      </c>
      <c r="F89" s="77" t="s">
        <v>1824</v>
      </c>
      <c r="G89" s="77" t="s">
        <v>1817</v>
      </c>
      <c r="H89" s="77" t="s">
        <v>1959</v>
      </c>
      <c r="I89" s="79">
        <v>95</v>
      </c>
      <c r="J89" s="77" t="s">
        <v>1960</v>
      </c>
      <c r="K89" s="79">
        <v>99.58</v>
      </c>
      <c r="L89" s="77" t="s">
        <v>1820</v>
      </c>
      <c r="M89" s="78" t="s">
        <v>1821</v>
      </c>
    </row>
    <row r="90" spans="1:13" ht="285" x14ac:dyDescent="0.25">
      <c r="A90" s="76">
        <v>80</v>
      </c>
      <c r="B90" s="41" t="s">
        <v>369</v>
      </c>
      <c r="C90" s="77" t="s">
        <v>26</v>
      </c>
      <c r="D90" s="77" t="s">
        <v>24</v>
      </c>
      <c r="E90" s="78" t="s">
        <v>1816</v>
      </c>
      <c r="F90" s="77" t="s">
        <v>1824</v>
      </c>
      <c r="G90" s="77" t="s">
        <v>1817</v>
      </c>
      <c r="H90" s="77" t="s">
        <v>1961</v>
      </c>
      <c r="I90" s="79">
        <v>10</v>
      </c>
      <c r="J90" s="77" t="s">
        <v>1962</v>
      </c>
      <c r="K90" s="79">
        <v>9.24</v>
      </c>
      <c r="L90" s="82" t="s">
        <v>1963</v>
      </c>
      <c r="M90" s="78" t="s">
        <v>1821</v>
      </c>
    </row>
    <row r="91" spans="1:13" ht="285" x14ac:dyDescent="0.25">
      <c r="A91" s="76">
        <v>81</v>
      </c>
      <c r="B91" s="41" t="s">
        <v>372</v>
      </c>
      <c r="C91" s="77" t="s">
        <v>26</v>
      </c>
      <c r="D91" s="77" t="s">
        <v>24</v>
      </c>
      <c r="E91" s="78" t="s">
        <v>1816</v>
      </c>
      <c r="F91" s="77" t="s">
        <v>1762</v>
      </c>
      <c r="G91" s="77" t="s">
        <v>1817</v>
      </c>
      <c r="H91" s="77" t="s">
        <v>1964</v>
      </c>
      <c r="I91" s="79">
        <v>80</v>
      </c>
      <c r="J91" s="77" t="s">
        <v>1965</v>
      </c>
      <c r="K91" s="79">
        <v>98.74</v>
      </c>
      <c r="L91" s="77" t="s">
        <v>1820</v>
      </c>
      <c r="M91" s="78" t="s">
        <v>1821</v>
      </c>
    </row>
    <row r="92" spans="1:13" ht="375" x14ac:dyDescent="0.25">
      <c r="A92" s="76">
        <v>82</v>
      </c>
      <c r="B92" s="41" t="s">
        <v>376</v>
      </c>
      <c r="C92" s="77" t="s">
        <v>26</v>
      </c>
      <c r="D92" s="77" t="s">
        <v>24</v>
      </c>
      <c r="E92" s="78" t="s">
        <v>1816</v>
      </c>
      <c r="F92" s="77" t="s">
        <v>1797</v>
      </c>
      <c r="G92" s="77" t="s">
        <v>1817</v>
      </c>
      <c r="H92" s="77" t="s">
        <v>1966</v>
      </c>
      <c r="I92" s="79">
        <v>1</v>
      </c>
      <c r="J92" s="80" t="s">
        <v>1967</v>
      </c>
      <c r="K92" s="79">
        <v>0</v>
      </c>
      <c r="L92" s="81" t="s">
        <v>1847</v>
      </c>
      <c r="M92" s="78" t="s">
        <v>1821</v>
      </c>
    </row>
    <row r="93" spans="1:13" ht="285" x14ac:dyDescent="0.25">
      <c r="A93" s="76">
        <v>83</v>
      </c>
      <c r="B93" s="41" t="s">
        <v>378</v>
      </c>
      <c r="C93" s="77" t="s">
        <v>26</v>
      </c>
      <c r="D93" s="77" t="s">
        <v>24</v>
      </c>
      <c r="E93" s="78" t="s">
        <v>1816</v>
      </c>
      <c r="F93" s="77" t="s">
        <v>1762</v>
      </c>
      <c r="G93" s="77" t="s">
        <v>1889</v>
      </c>
      <c r="H93" s="77" t="s">
        <v>1968</v>
      </c>
      <c r="I93" s="79">
        <v>94</v>
      </c>
      <c r="J93" s="77" t="s">
        <v>1969</v>
      </c>
      <c r="K93" s="79">
        <v>96.25</v>
      </c>
      <c r="L93" s="77" t="s">
        <v>1820</v>
      </c>
      <c r="M93" s="78" t="s">
        <v>1821</v>
      </c>
    </row>
    <row r="94" spans="1:13" ht="375" x14ac:dyDescent="0.25">
      <c r="A94" s="76">
        <v>84</v>
      </c>
      <c r="B94" s="41" t="s">
        <v>380</v>
      </c>
      <c r="C94" s="77" t="s">
        <v>26</v>
      </c>
      <c r="D94" s="77" t="s">
        <v>24</v>
      </c>
      <c r="E94" s="78" t="s">
        <v>1816</v>
      </c>
      <c r="F94" s="77" t="s">
        <v>1797</v>
      </c>
      <c r="G94" s="77" t="s">
        <v>1817</v>
      </c>
      <c r="H94" s="77" t="s">
        <v>1970</v>
      </c>
      <c r="I94" s="79">
        <v>0.25</v>
      </c>
      <c r="J94" s="80" t="s">
        <v>1971</v>
      </c>
      <c r="K94" s="79">
        <v>0.06</v>
      </c>
      <c r="L94" s="81" t="s">
        <v>1847</v>
      </c>
      <c r="M94" s="78" t="s">
        <v>1821</v>
      </c>
    </row>
    <row r="95" spans="1:13" ht="375" x14ac:dyDescent="0.25">
      <c r="A95" s="76">
        <v>85</v>
      </c>
      <c r="B95" s="41" t="s">
        <v>383</v>
      </c>
      <c r="C95" s="77" t="s">
        <v>26</v>
      </c>
      <c r="D95" s="77" t="s">
        <v>24</v>
      </c>
      <c r="E95" s="78" t="s">
        <v>1816</v>
      </c>
      <c r="F95" s="77" t="s">
        <v>1797</v>
      </c>
      <c r="G95" s="77" t="s">
        <v>1817</v>
      </c>
      <c r="H95" s="77" t="s">
        <v>1972</v>
      </c>
      <c r="I95" s="79">
        <v>0.25</v>
      </c>
      <c r="J95" s="80" t="s">
        <v>1973</v>
      </c>
      <c r="K95" s="79">
        <v>0.08</v>
      </c>
      <c r="L95" s="81" t="s">
        <v>1847</v>
      </c>
      <c r="M95" s="78" t="s">
        <v>1821</v>
      </c>
    </row>
    <row r="96" spans="1:13" ht="285" x14ac:dyDescent="0.25">
      <c r="A96" s="76">
        <v>86</v>
      </c>
      <c r="B96" s="41" t="s">
        <v>385</v>
      </c>
      <c r="C96" s="77" t="s">
        <v>26</v>
      </c>
      <c r="D96" s="77" t="s">
        <v>24</v>
      </c>
      <c r="E96" s="78" t="s">
        <v>1816</v>
      </c>
      <c r="F96" s="77" t="s">
        <v>1762</v>
      </c>
      <c r="G96" s="77" t="s">
        <v>1889</v>
      </c>
      <c r="H96" s="77" t="s">
        <v>1974</v>
      </c>
      <c r="I96" s="79">
        <v>91</v>
      </c>
      <c r="J96" s="77" t="s">
        <v>1975</v>
      </c>
      <c r="K96" s="79">
        <v>92.25</v>
      </c>
      <c r="L96" s="77" t="s">
        <v>1820</v>
      </c>
      <c r="M96" s="78" t="s">
        <v>1821</v>
      </c>
    </row>
    <row r="97" spans="1:13" ht="375" x14ac:dyDescent="0.25">
      <c r="A97" s="76">
        <v>87</v>
      </c>
      <c r="B97" s="41" t="s">
        <v>388</v>
      </c>
      <c r="C97" s="77" t="s">
        <v>26</v>
      </c>
      <c r="D97" s="77" t="s">
        <v>24</v>
      </c>
      <c r="E97" s="78" t="s">
        <v>1816</v>
      </c>
      <c r="F97" s="77" t="s">
        <v>1797</v>
      </c>
      <c r="G97" s="77" t="s">
        <v>1817</v>
      </c>
      <c r="H97" s="77" t="s">
        <v>1976</v>
      </c>
      <c r="I97" s="79">
        <v>0.25</v>
      </c>
      <c r="J97" s="80" t="s">
        <v>1977</v>
      </c>
      <c r="K97" s="79">
        <v>0.08</v>
      </c>
      <c r="L97" s="81" t="s">
        <v>1847</v>
      </c>
      <c r="M97" s="78" t="s">
        <v>1821</v>
      </c>
    </row>
    <row r="98" spans="1:13" ht="285" x14ac:dyDescent="0.25">
      <c r="A98" s="76">
        <v>88</v>
      </c>
      <c r="B98" s="41" t="s">
        <v>390</v>
      </c>
      <c r="C98" s="77" t="s">
        <v>26</v>
      </c>
      <c r="D98" s="77" t="s">
        <v>24</v>
      </c>
      <c r="E98" s="78" t="s">
        <v>1816</v>
      </c>
      <c r="F98" s="77" t="s">
        <v>1762</v>
      </c>
      <c r="G98" s="77" t="s">
        <v>1889</v>
      </c>
      <c r="H98" s="77" t="s">
        <v>1978</v>
      </c>
      <c r="I98" s="79">
        <v>94</v>
      </c>
      <c r="J98" s="77" t="s">
        <v>1979</v>
      </c>
      <c r="K98" s="79">
        <v>97.05</v>
      </c>
      <c r="L98" s="77" t="s">
        <v>1820</v>
      </c>
      <c r="M98" s="78" t="s">
        <v>1821</v>
      </c>
    </row>
    <row r="99" spans="1:13" ht="285" x14ac:dyDescent="0.25">
      <c r="A99" s="76">
        <v>89</v>
      </c>
      <c r="B99" s="41" t="s">
        <v>394</v>
      </c>
      <c r="C99" s="77" t="s">
        <v>26</v>
      </c>
      <c r="D99" s="77" t="s">
        <v>24</v>
      </c>
      <c r="E99" s="78" t="s">
        <v>1816</v>
      </c>
      <c r="F99" s="77" t="s">
        <v>1762</v>
      </c>
      <c r="G99" s="77" t="s">
        <v>1889</v>
      </c>
      <c r="H99" s="77" t="s">
        <v>1980</v>
      </c>
      <c r="I99" s="79">
        <v>94</v>
      </c>
      <c r="J99" s="77" t="s">
        <v>1981</v>
      </c>
      <c r="K99" s="79">
        <v>95.71</v>
      </c>
      <c r="L99" s="77" t="s">
        <v>1820</v>
      </c>
      <c r="M99" s="78" t="s">
        <v>1821</v>
      </c>
    </row>
    <row r="100" spans="1:13" ht="375" x14ac:dyDescent="0.25">
      <c r="A100" s="76">
        <v>90</v>
      </c>
      <c r="B100" s="41" t="s">
        <v>397</v>
      </c>
      <c r="C100" s="77" t="s">
        <v>26</v>
      </c>
      <c r="D100" s="77" t="s">
        <v>24</v>
      </c>
      <c r="E100" s="78" t="s">
        <v>1816</v>
      </c>
      <c r="F100" s="77" t="s">
        <v>1797</v>
      </c>
      <c r="G100" s="77" t="s">
        <v>1817</v>
      </c>
      <c r="H100" s="77" t="s">
        <v>1982</v>
      </c>
      <c r="I100" s="79">
        <v>0.25</v>
      </c>
      <c r="J100" s="80" t="s">
        <v>1983</v>
      </c>
      <c r="K100" s="79">
        <v>0.05</v>
      </c>
      <c r="L100" s="81" t="s">
        <v>1847</v>
      </c>
      <c r="M100" s="78" t="s">
        <v>1821</v>
      </c>
    </row>
    <row r="101" spans="1:13" ht="285" x14ac:dyDescent="0.25">
      <c r="A101" s="76">
        <v>91</v>
      </c>
      <c r="B101" s="41" t="s">
        <v>399</v>
      </c>
      <c r="C101" s="77" t="s">
        <v>26</v>
      </c>
      <c r="D101" s="77" t="s">
        <v>24</v>
      </c>
      <c r="E101" s="78" t="s">
        <v>1816</v>
      </c>
      <c r="F101" s="77" t="s">
        <v>1797</v>
      </c>
      <c r="G101" s="77" t="s">
        <v>1817</v>
      </c>
      <c r="H101" s="77" t="s">
        <v>1984</v>
      </c>
      <c r="I101" s="79">
        <v>80</v>
      </c>
      <c r="J101" s="77" t="s">
        <v>1985</v>
      </c>
      <c r="K101" s="79">
        <v>93.86</v>
      </c>
      <c r="L101" s="77" t="s">
        <v>1820</v>
      </c>
      <c r="M101" s="78" t="s">
        <v>1821</v>
      </c>
    </row>
    <row r="102" spans="1:13" ht="360" x14ac:dyDescent="0.25">
      <c r="A102" s="76">
        <v>92</v>
      </c>
      <c r="B102" s="41" t="s">
        <v>401</v>
      </c>
      <c r="C102" s="77" t="s">
        <v>26</v>
      </c>
      <c r="D102" s="77" t="s">
        <v>24</v>
      </c>
      <c r="E102" s="78" t="s">
        <v>1816</v>
      </c>
      <c r="F102" s="77" t="s">
        <v>1797</v>
      </c>
      <c r="G102" s="77" t="s">
        <v>1817</v>
      </c>
      <c r="H102" s="77" t="s">
        <v>1986</v>
      </c>
      <c r="I102" s="79">
        <v>85</v>
      </c>
      <c r="J102" s="77" t="s">
        <v>1987</v>
      </c>
      <c r="K102" s="79">
        <v>80.39</v>
      </c>
      <c r="L102" s="82" t="s">
        <v>1988</v>
      </c>
      <c r="M102" s="78" t="s">
        <v>1821</v>
      </c>
    </row>
    <row r="103" spans="1:13" ht="375" x14ac:dyDescent="0.25">
      <c r="A103" s="76">
        <v>93</v>
      </c>
      <c r="B103" s="41" t="s">
        <v>405</v>
      </c>
      <c r="C103" s="77" t="s">
        <v>26</v>
      </c>
      <c r="D103" s="77" t="s">
        <v>24</v>
      </c>
      <c r="E103" s="78" t="s">
        <v>1816</v>
      </c>
      <c r="F103" s="77" t="s">
        <v>1797</v>
      </c>
      <c r="G103" s="77" t="s">
        <v>1817</v>
      </c>
      <c r="H103" s="77" t="s">
        <v>1989</v>
      </c>
      <c r="I103" s="79">
        <v>5</v>
      </c>
      <c r="J103" s="80" t="s">
        <v>1990</v>
      </c>
      <c r="K103" s="79">
        <v>0</v>
      </c>
      <c r="L103" s="81" t="s">
        <v>1847</v>
      </c>
      <c r="M103" s="78" t="s">
        <v>1821</v>
      </c>
    </row>
    <row r="104" spans="1:13" ht="285" x14ac:dyDescent="0.25">
      <c r="A104" s="76">
        <v>94</v>
      </c>
      <c r="B104" s="41" t="s">
        <v>409</v>
      </c>
      <c r="C104" s="77" t="s">
        <v>26</v>
      </c>
      <c r="D104" s="77" t="s">
        <v>24</v>
      </c>
      <c r="E104" s="78" t="s">
        <v>1816</v>
      </c>
      <c r="F104" s="77" t="s">
        <v>1797</v>
      </c>
      <c r="G104" s="77" t="s">
        <v>1889</v>
      </c>
      <c r="H104" s="77" t="s">
        <v>1991</v>
      </c>
      <c r="I104" s="79">
        <v>90</v>
      </c>
      <c r="J104" s="77" t="s">
        <v>1992</v>
      </c>
      <c r="K104" s="79">
        <v>100</v>
      </c>
      <c r="L104" s="77" t="s">
        <v>1820</v>
      </c>
      <c r="M104" s="78" t="s">
        <v>1821</v>
      </c>
    </row>
    <row r="105" spans="1:13" ht="375" x14ac:dyDescent="0.25">
      <c r="A105" s="76">
        <v>95</v>
      </c>
      <c r="B105" s="41" t="s">
        <v>411</v>
      </c>
      <c r="C105" s="77" t="s">
        <v>26</v>
      </c>
      <c r="D105" s="77" t="s">
        <v>24</v>
      </c>
      <c r="E105" s="78" t="s">
        <v>1816</v>
      </c>
      <c r="F105" s="77" t="s">
        <v>1797</v>
      </c>
      <c r="G105" s="77" t="s">
        <v>1832</v>
      </c>
      <c r="H105" s="77" t="s">
        <v>1993</v>
      </c>
      <c r="I105" s="79">
        <v>3</v>
      </c>
      <c r="J105" s="80" t="s">
        <v>1994</v>
      </c>
      <c r="K105" s="79">
        <v>0</v>
      </c>
      <c r="L105" s="81" t="s">
        <v>1847</v>
      </c>
      <c r="M105" s="78" t="s">
        <v>1821</v>
      </c>
    </row>
    <row r="106" spans="1:13" ht="285" x14ac:dyDescent="0.25">
      <c r="A106" s="76">
        <v>96</v>
      </c>
      <c r="B106" s="41" t="s">
        <v>413</v>
      </c>
      <c r="C106" s="77" t="s">
        <v>26</v>
      </c>
      <c r="D106" s="77" t="s">
        <v>24</v>
      </c>
      <c r="E106" s="78" t="s">
        <v>1816</v>
      </c>
      <c r="F106" s="77" t="s">
        <v>1762</v>
      </c>
      <c r="G106" s="77" t="s">
        <v>1889</v>
      </c>
      <c r="H106" s="77" t="s">
        <v>1995</v>
      </c>
      <c r="I106" s="79">
        <v>90</v>
      </c>
      <c r="J106" s="77" t="s">
        <v>1996</v>
      </c>
      <c r="K106" s="79">
        <v>100</v>
      </c>
      <c r="L106" s="77" t="s">
        <v>1820</v>
      </c>
      <c r="M106" s="78" t="s">
        <v>1821</v>
      </c>
    </row>
    <row r="107" spans="1:13" ht="375" x14ac:dyDescent="0.25">
      <c r="A107" s="76">
        <v>97</v>
      </c>
      <c r="B107" s="41" t="s">
        <v>416</v>
      </c>
      <c r="C107" s="77" t="s">
        <v>26</v>
      </c>
      <c r="D107" s="77" t="s">
        <v>24</v>
      </c>
      <c r="E107" s="78" t="s">
        <v>1816</v>
      </c>
      <c r="F107" s="77" t="s">
        <v>1797</v>
      </c>
      <c r="G107" s="77" t="s">
        <v>1817</v>
      </c>
      <c r="H107" s="77" t="s">
        <v>1997</v>
      </c>
      <c r="I107" s="79">
        <v>5</v>
      </c>
      <c r="J107" s="80" t="s">
        <v>1996</v>
      </c>
      <c r="K107" s="79">
        <v>0</v>
      </c>
      <c r="L107" s="81" t="s">
        <v>1847</v>
      </c>
      <c r="M107" s="78" t="s">
        <v>1821</v>
      </c>
    </row>
    <row r="108" spans="1:13" ht="285" x14ac:dyDescent="0.25">
      <c r="A108" s="76">
        <v>98</v>
      </c>
      <c r="B108" s="41" t="s">
        <v>418</v>
      </c>
      <c r="C108" s="77" t="s">
        <v>26</v>
      </c>
      <c r="D108" s="77" t="s">
        <v>24</v>
      </c>
      <c r="E108" s="78" t="s">
        <v>1816</v>
      </c>
      <c r="F108" s="77" t="s">
        <v>1762</v>
      </c>
      <c r="G108" s="77" t="s">
        <v>1889</v>
      </c>
      <c r="H108" s="77" t="s">
        <v>1998</v>
      </c>
      <c r="I108" s="79">
        <v>90</v>
      </c>
      <c r="J108" s="77" t="s">
        <v>1999</v>
      </c>
      <c r="K108" s="79">
        <v>100</v>
      </c>
      <c r="L108" s="77" t="s">
        <v>1820</v>
      </c>
      <c r="M108" s="78" t="s">
        <v>1821</v>
      </c>
    </row>
    <row r="109" spans="1:13" ht="315" x14ac:dyDescent="0.25">
      <c r="A109" s="76">
        <v>99</v>
      </c>
      <c r="B109" s="41" t="s">
        <v>420</v>
      </c>
      <c r="C109" s="77" t="s">
        <v>26</v>
      </c>
      <c r="D109" s="77" t="s">
        <v>24</v>
      </c>
      <c r="E109" s="78" t="s">
        <v>1816</v>
      </c>
      <c r="F109" s="77" t="s">
        <v>1797</v>
      </c>
      <c r="G109" s="77" t="s">
        <v>1817</v>
      </c>
      <c r="H109" s="77" t="s">
        <v>2000</v>
      </c>
      <c r="I109" s="79">
        <v>1</v>
      </c>
      <c r="J109" s="80" t="s">
        <v>2001</v>
      </c>
      <c r="K109" s="79">
        <v>3.19</v>
      </c>
      <c r="L109" s="82" t="s">
        <v>2002</v>
      </c>
      <c r="M109" s="78" t="s">
        <v>1821</v>
      </c>
    </row>
    <row r="110" spans="1:13" ht="285" x14ac:dyDescent="0.25">
      <c r="A110" s="76">
        <v>100</v>
      </c>
      <c r="B110" s="41" t="s">
        <v>422</v>
      </c>
      <c r="C110" s="77" t="s">
        <v>26</v>
      </c>
      <c r="D110" s="77" t="s">
        <v>24</v>
      </c>
      <c r="E110" s="78" t="s">
        <v>1816</v>
      </c>
      <c r="F110" s="77" t="s">
        <v>1797</v>
      </c>
      <c r="G110" s="77" t="s">
        <v>1889</v>
      </c>
      <c r="H110" s="77" t="s">
        <v>2003</v>
      </c>
      <c r="I110" s="79">
        <v>90</v>
      </c>
      <c r="J110" s="77" t="s">
        <v>2004</v>
      </c>
      <c r="K110" s="79">
        <v>100</v>
      </c>
      <c r="L110" s="77" t="s">
        <v>1820</v>
      </c>
      <c r="M110" s="78" t="s">
        <v>1821</v>
      </c>
    </row>
    <row r="111" spans="1:13" ht="315" x14ac:dyDescent="0.25">
      <c r="A111" s="76">
        <v>101</v>
      </c>
      <c r="B111" s="41" t="s">
        <v>424</v>
      </c>
      <c r="C111" s="77" t="s">
        <v>26</v>
      </c>
      <c r="D111" s="77" t="s">
        <v>24</v>
      </c>
      <c r="E111" s="78" t="s">
        <v>1816</v>
      </c>
      <c r="F111" s="77" t="s">
        <v>1797</v>
      </c>
      <c r="G111" s="77" t="s">
        <v>1817</v>
      </c>
      <c r="H111" s="77" t="s">
        <v>6451</v>
      </c>
      <c r="I111" s="79">
        <v>5</v>
      </c>
      <c r="J111" s="80" t="s">
        <v>2005</v>
      </c>
      <c r="K111" s="79">
        <v>8.33</v>
      </c>
      <c r="L111" s="82" t="s">
        <v>2002</v>
      </c>
      <c r="M111" s="78" t="s">
        <v>1821</v>
      </c>
    </row>
    <row r="112" spans="1:13" ht="210" x14ac:dyDescent="0.25">
      <c r="A112" s="76">
        <v>102</v>
      </c>
      <c r="B112" s="41" t="s">
        <v>426</v>
      </c>
      <c r="C112" s="77" t="s">
        <v>26</v>
      </c>
      <c r="D112" s="77" t="s">
        <v>24</v>
      </c>
      <c r="E112" s="78" t="s">
        <v>1816</v>
      </c>
      <c r="F112" s="77" t="s">
        <v>1797</v>
      </c>
      <c r="G112" s="77" t="s">
        <v>1889</v>
      </c>
      <c r="H112" s="77" t="s">
        <v>2006</v>
      </c>
      <c r="I112" s="79">
        <v>90</v>
      </c>
      <c r="J112" s="77" t="s">
        <v>2007</v>
      </c>
      <c r="K112" s="79">
        <v>76.92</v>
      </c>
      <c r="L112" s="82" t="s">
        <v>2008</v>
      </c>
      <c r="M112" s="78" t="s">
        <v>1821</v>
      </c>
    </row>
    <row r="113" spans="1:13" ht="270" x14ac:dyDescent="0.25">
      <c r="A113" s="76">
        <v>103</v>
      </c>
      <c r="B113" s="41" t="s">
        <v>428</v>
      </c>
      <c r="C113" s="77" t="s">
        <v>26</v>
      </c>
      <c r="D113" s="77" t="s">
        <v>24</v>
      </c>
      <c r="E113" s="78" t="s">
        <v>1816</v>
      </c>
      <c r="F113" s="77" t="s">
        <v>1762</v>
      </c>
      <c r="G113" s="77" t="s">
        <v>1889</v>
      </c>
      <c r="H113" s="77" t="s">
        <v>2009</v>
      </c>
      <c r="I113" s="79">
        <v>90</v>
      </c>
      <c r="J113" s="77" t="s">
        <v>2010</v>
      </c>
      <c r="K113" s="79">
        <v>33.33</v>
      </c>
      <c r="L113" s="82" t="s">
        <v>2011</v>
      </c>
      <c r="M113" s="78" t="s">
        <v>1821</v>
      </c>
    </row>
    <row r="114" spans="1:13" ht="285" x14ac:dyDescent="0.25">
      <c r="A114" s="76">
        <v>104</v>
      </c>
      <c r="B114" s="41" t="s">
        <v>430</v>
      </c>
      <c r="C114" s="77" t="s">
        <v>26</v>
      </c>
      <c r="D114" s="77" t="s">
        <v>24</v>
      </c>
      <c r="E114" s="78" t="s">
        <v>1816</v>
      </c>
      <c r="F114" s="77" t="s">
        <v>1762</v>
      </c>
      <c r="G114" s="77" t="s">
        <v>1889</v>
      </c>
      <c r="H114" s="77" t="s">
        <v>2012</v>
      </c>
      <c r="I114" s="79">
        <v>90</v>
      </c>
      <c r="J114" s="77" t="s">
        <v>2013</v>
      </c>
      <c r="K114" s="79">
        <v>100</v>
      </c>
      <c r="L114" s="77" t="s">
        <v>1820</v>
      </c>
      <c r="M114" s="78" t="s">
        <v>1821</v>
      </c>
    </row>
    <row r="115" spans="1:13" ht="405" x14ac:dyDescent="0.25">
      <c r="A115" s="76">
        <v>105</v>
      </c>
      <c r="B115" s="41" t="s">
        <v>432</v>
      </c>
      <c r="C115" s="77" t="s">
        <v>26</v>
      </c>
      <c r="D115" s="77" t="s">
        <v>24</v>
      </c>
      <c r="E115" s="78" t="s">
        <v>1816</v>
      </c>
      <c r="F115" s="77" t="s">
        <v>1797</v>
      </c>
      <c r="G115" s="77" t="s">
        <v>1889</v>
      </c>
      <c r="H115" s="77" t="s">
        <v>2014</v>
      </c>
      <c r="I115" s="79">
        <v>90</v>
      </c>
      <c r="J115" s="77" t="s">
        <v>2015</v>
      </c>
      <c r="K115" s="79">
        <v>75</v>
      </c>
      <c r="L115" s="82" t="s">
        <v>2016</v>
      </c>
      <c r="M115" s="78" t="s">
        <v>1821</v>
      </c>
    </row>
    <row r="116" spans="1:13" ht="315" x14ac:dyDescent="0.25">
      <c r="A116" s="76">
        <v>106</v>
      </c>
      <c r="B116" s="41" t="s">
        <v>434</v>
      </c>
      <c r="C116" s="77" t="s">
        <v>26</v>
      </c>
      <c r="D116" s="77" t="s">
        <v>24</v>
      </c>
      <c r="E116" s="78" t="s">
        <v>1816</v>
      </c>
      <c r="F116" s="77" t="s">
        <v>1797</v>
      </c>
      <c r="G116" s="77" t="s">
        <v>1817</v>
      </c>
      <c r="H116" s="77" t="s">
        <v>2017</v>
      </c>
      <c r="I116" s="79">
        <v>5</v>
      </c>
      <c r="J116" s="80" t="s">
        <v>2018</v>
      </c>
      <c r="K116" s="79">
        <v>5.71</v>
      </c>
      <c r="L116" s="82" t="s">
        <v>2002</v>
      </c>
      <c r="M116" s="78" t="s">
        <v>1821</v>
      </c>
    </row>
    <row r="117" spans="1:13" ht="375" x14ac:dyDescent="0.25">
      <c r="A117" s="76">
        <v>107</v>
      </c>
      <c r="B117" s="41" t="s">
        <v>436</v>
      </c>
      <c r="C117" s="77" t="s">
        <v>26</v>
      </c>
      <c r="D117" s="77" t="s">
        <v>24</v>
      </c>
      <c r="E117" s="78" t="s">
        <v>1816</v>
      </c>
      <c r="F117" s="77" t="s">
        <v>1797</v>
      </c>
      <c r="G117" s="77" t="s">
        <v>1817</v>
      </c>
      <c r="H117" s="77" t="s">
        <v>2019</v>
      </c>
      <c r="I117" s="79">
        <v>1</v>
      </c>
      <c r="J117" s="80" t="s">
        <v>2020</v>
      </c>
      <c r="K117" s="79">
        <v>0</v>
      </c>
      <c r="L117" s="81" t="s">
        <v>1847</v>
      </c>
      <c r="M117" s="78" t="s">
        <v>1821</v>
      </c>
    </row>
    <row r="118" spans="1:13" ht="409.5" x14ac:dyDescent="0.25">
      <c r="A118" s="76">
        <v>108</v>
      </c>
      <c r="B118" s="41" t="s">
        <v>438</v>
      </c>
      <c r="C118" s="77" t="s">
        <v>26</v>
      </c>
      <c r="D118" s="77" t="s">
        <v>24</v>
      </c>
      <c r="E118" s="78" t="s">
        <v>1816</v>
      </c>
      <c r="F118" s="77" t="s">
        <v>1797</v>
      </c>
      <c r="G118" s="77" t="s">
        <v>1817</v>
      </c>
      <c r="H118" s="77" t="s">
        <v>2021</v>
      </c>
      <c r="I118" s="79">
        <v>3</v>
      </c>
      <c r="J118" s="80" t="s">
        <v>2022</v>
      </c>
      <c r="K118" s="79">
        <v>3.16</v>
      </c>
      <c r="L118" s="77" t="s">
        <v>2023</v>
      </c>
      <c r="M118" s="78" t="s">
        <v>1821</v>
      </c>
    </row>
    <row r="351003" spans="1:3" x14ac:dyDescent="0.25">
      <c r="A351003" s="5" t="s">
        <v>26</v>
      </c>
      <c r="B351003" s="5" t="s">
        <v>2024</v>
      </c>
      <c r="C351003" s="5" t="s">
        <v>1832</v>
      </c>
    </row>
    <row r="351004" spans="1:3" x14ac:dyDescent="0.25">
      <c r="A351004" s="5" t="s">
        <v>55</v>
      </c>
      <c r="B351004" s="5" t="s">
        <v>1824</v>
      </c>
      <c r="C351004" s="5" t="s">
        <v>1763</v>
      </c>
    </row>
    <row r="351005" spans="1:3" x14ac:dyDescent="0.25">
      <c r="B351005" s="5" t="s">
        <v>1797</v>
      </c>
      <c r="C351005" s="5" t="s">
        <v>2025</v>
      </c>
    </row>
    <row r="351006" spans="1:3" x14ac:dyDescent="0.25">
      <c r="B351006" s="5" t="s">
        <v>2026</v>
      </c>
      <c r="C351006" s="5" t="s">
        <v>1803</v>
      </c>
    </row>
    <row r="351007" spans="1:3" x14ac:dyDescent="0.25">
      <c r="B351007" s="5" t="s">
        <v>2027</v>
      </c>
      <c r="C351007" s="5" t="s">
        <v>1817</v>
      </c>
    </row>
    <row r="351008" spans="1:3" x14ac:dyDescent="0.25">
      <c r="B351008" s="5" t="s">
        <v>1762</v>
      </c>
      <c r="C351008" s="5" t="s">
        <v>1791</v>
      </c>
    </row>
    <row r="351009" spans="2:3" x14ac:dyDescent="0.25">
      <c r="B351009" s="5" t="s">
        <v>2028</v>
      </c>
      <c r="C351009" s="5" t="s">
        <v>1889</v>
      </c>
    </row>
    <row r="351010" spans="2:3" x14ac:dyDescent="0.25">
      <c r="C351010" s="5" t="s">
        <v>101</v>
      </c>
    </row>
    <row r="351011" spans="2:3" x14ac:dyDescent="0.25">
      <c r="C351011" s="5" t="s">
        <v>139</v>
      </c>
    </row>
  </sheetData>
  <mergeCells count="1">
    <mergeCell ref="B8:M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22:C118" xr:uid="{E46D7058-7118-4376-A919-7A1B545DDDD4}">
      <formula1>$A$351000:$A$351002</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22:F118" xr:uid="{E9EB93C0-0066-4E26-9882-69A019A5EB50}">
      <formula1>$B$351000:$B$351007</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22:G118" xr:uid="{AB2C8B24-911D-46D3-B1F7-B21A2BC6B794}">
      <formula1>$C$351000:$C$351009</formula1>
    </dataValidation>
    <dataValidation type="textLength" allowBlank="1" showInputMessage="1" showErrorMessage="1" errorTitle="Entrada no válida" error="Escriba un texto  Maximo 390 Caracteres" promptTitle="Cualquier contenido Maximo 390 Caracteres" prompt=" Registre aspectos importantes a considerar" sqref="M11 M22:M118" xr:uid="{00000000-0002-0000-0400-00000A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L87:L91 L118 L22:L33 L104 L101:L102 L98:L99 L96 L93 L39:L44 L108:L116 L47:L48 L63:L71 L106 L36:L37 L73:L82 L50:L61"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K22:K118"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 J26:J28 J22 J30:J118"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 I22:I118"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 H22 H24:H118" xr:uid="{00000000-0002-0000-04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xr:uid="{00000000-0002-0000-0400-000004000000}">
      <formula1>$C$351002:$C$351011</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xr:uid="{00000000-0002-0000-0400-000003000000}">
      <formula1>$B$351002:$B$351009</formula1>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 E22:E118" xr:uid="{00000000-0002-0000-0400-000002000000}">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22:D118" xr:uid="{00000000-0002-0000-0400-000001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400-000000000000}">
      <formula1>$A$351002:$A$351004</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8C504-10EB-4C7C-A409-539B3CEEE560}">
  <dimension ref="A1:Q351010"/>
  <sheetViews>
    <sheetView workbookViewId="0">
      <selection activeCell="R11" sqref="R11"/>
    </sheetView>
  </sheetViews>
  <sheetFormatPr baseColWidth="10" defaultColWidth="9.140625" defaultRowHeight="15" x14ac:dyDescent="0.25"/>
  <cols>
    <col min="1" max="1" width="9.140625" style="5"/>
    <col min="2" max="2" width="21" style="5" customWidth="1"/>
    <col min="3" max="3" width="32" style="5" customWidth="1"/>
    <col min="4" max="4" width="19" style="5" customWidth="1"/>
    <col min="5" max="5" width="27" style="5" customWidth="1"/>
    <col min="6" max="6" width="32" style="5" customWidth="1"/>
    <col min="7" max="7" width="26" style="5" customWidth="1"/>
    <col min="8" max="8" width="28" style="5" customWidth="1"/>
    <col min="9" max="9" width="21" style="5" customWidth="1"/>
    <col min="10" max="10" width="29" style="5" customWidth="1"/>
    <col min="11" max="11" width="34" style="5" customWidth="1"/>
    <col min="12" max="12" width="35" style="5" customWidth="1"/>
    <col min="13" max="13" width="40" style="5" customWidth="1"/>
    <col min="14" max="14" width="43" style="5" customWidth="1"/>
    <col min="15" max="15" width="38" style="5" customWidth="1"/>
    <col min="16" max="16" width="20" style="5" customWidth="1"/>
    <col min="17" max="17" width="19" style="5" customWidth="1"/>
    <col min="18" max="16384" width="9.140625" style="5"/>
  </cols>
  <sheetData>
    <row r="1" spans="1:17" x14ac:dyDescent="0.25">
      <c r="B1" s="67" t="s">
        <v>0</v>
      </c>
      <c r="C1" s="67">
        <v>51</v>
      </c>
      <c r="D1" s="67" t="s">
        <v>1</v>
      </c>
    </row>
    <row r="2" spans="1:17" x14ac:dyDescent="0.25">
      <c r="B2" s="67" t="s">
        <v>2</v>
      </c>
      <c r="C2" s="67">
        <v>7</v>
      </c>
      <c r="D2" s="67" t="s">
        <v>1728</v>
      </c>
    </row>
    <row r="3" spans="1:17" x14ac:dyDescent="0.25">
      <c r="B3" s="67" t="s">
        <v>4</v>
      </c>
      <c r="C3" s="67">
        <v>1</v>
      </c>
    </row>
    <row r="4" spans="1:17" x14ac:dyDescent="0.25">
      <c r="B4" s="67" t="s">
        <v>5</v>
      </c>
      <c r="C4" s="67">
        <v>216</v>
      </c>
    </row>
    <row r="5" spans="1:17" x14ac:dyDescent="0.25">
      <c r="B5" s="67" t="s">
        <v>6</v>
      </c>
      <c r="C5" s="6">
        <v>44926</v>
      </c>
    </row>
    <row r="6" spans="1:17" x14ac:dyDescent="0.25">
      <c r="B6" s="67" t="s">
        <v>7</v>
      </c>
      <c r="C6" s="67">
        <v>12</v>
      </c>
      <c r="D6" s="67" t="s">
        <v>8</v>
      </c>
    </row>
    <row r="8" spans="1:17" x14ac:dyDescent="0.25">
      <c r="A8" s="67" t="s">
        <v>9</v>
      </c>
      <c r="B8" s="93" t="s">
        <v>1729</v>
      </c>
      <c r="C8" s="94"/>
      <c r="D8" s="94"/>
      <c r="E8" s="94"/>
      <c r="F8" s="94"/>
      <c r="G8" s="94"/>
      <c r="H8" s="94"/>
      <c r="I8" s="94"/>
      <c r="J8" s="94"/>
      <c r="K8" s="94"/>
      <c r="L8" s="94"/>
      <c r="M8" s="94"/>
      <c r="N8" s="94"/>
      <c r="O8" s="94"/>
      <c r="P8" s="94"/>
      <c r="Q8" s="94"/>
    </row>
    <row r="9" spans="1:17" x14ac:dyDescent="0.25">
      <c r="C9" s="67">
        <v>2</v>
      </c>
      <c r="D9" s="67">
        <v>3</v>
      </c>
      <c r="E9" s="67">
        <v>4</v>
      </c>
      <c r="F9" s="67">
        <v>8</v>
      </c>
      <c r="G9" s="67">
        <v>12</v>
      </c>
      <c r="H9" s="67">
        <v>16</v>
      </c>
      <c r="I9" s="67">
        <v>20</v>
      </c>
      <c r="J9" s="67">
        <v>24</v>
      </c>
      <c r="K9" s="67">
        <v>27</v>
      </c>
      <c r="L9" s="67">
        <v>28</v>
      </c>
      <c r="M9" s="67">
        <v>32</v>
      </c>
      <c r="N9" s="67">
        <v>36</v>
      </c>
      <c r="O9" s="67">
        <v>40</v>
      </c>
      <c r="P9" s="67">
        <v>44</v>
      </c>
      <c r="Q9" s="67">
        <v>48</v>
      </c>
    </row>
    <row r="10" spans="1:17" ht="15.75" thickBot="1" x14ac:dyDescent="0.3">
      <c r="C10" s="67" t="s">
        <v>12</v>
      </c>
      <c r="D10" s="67" t="s">
        <v>13</v>
      </c>
      <c r="E10" s="67" t="s">
        <v>1730</v>
      </c>
      <c r="F10" s="67" t="s">
        <v>1731</v>
      </c>
      <c r="G10" s="67" t="s">
        <v>1732</v>
      </c>
      <c r="H10" s="67" t="s">
        <v>1733</v>
      </c>
      <c r="I10" s="67" t="s">
        <v>1734</v>
      </c>
      <c r="J10" s="67" t="s">
        <v>1735</v>
      </c>
      <c r="K10" s="67" t="s">
        <v>1736</v>
      </c>
      <c r="L10" s="67" t="s">
        <v>1737</v>
      </c>
      <c r="M10" s="67" t="s">
        <v>1738</v>
      </c>
      <c r="N10" s="67" t="s">
        <v>1739</v>
      </c>
      <c r="O10" s="67" t="s">
        <v>1740</v>
      </c>
      <c r="P10" s="67" t="s">
        <v>1741</v>
      </c>
      <c r="Q10" s="67" t="s">
        <v>23</v>
      </c>
    </row>
    <row r="11" spans="1:17" ht="15.75" thickBot="1" x14ac:dyDescent="0.3">
      <c r="A11" s="67">
        <v>1</v>
      </c>
      <c r="B11" s="5" t="s">
        <v>65</v>
      </c>
      <c r="C11" s="8" t="s">
        <v>55</v>
      </c>
      <c r="D11" s="8" t="s">
        <v>1742</v>
      </c>
      <c r="E11" s="8">
        <v>0</v>
      </c>
      <c r="F11" s="8" t="s">
        <v>1743</v>
      </c>
      <c r="G11" s="68">
        <v>1</v>
      </c>
      <c r="H11" s="8" t="s">
        <v>1743</v>
      </c>
      <c r="I11" s="8" t="s">
        <v>1744</v>
      </c>
      <c r="J11" s="8">
        <v>0</v>
      </c>
      <c r="K11" s="8">
        <v>0</v>
      </c>
      <c r="L11" s="8" t="s">
        <v>1743</v>
      </c>
      <c r="M11" s="8">
        <v>0</v>
      </c>
      <c r="N11" s="8">
        <v>0</v>
      </c>
      <c r="O11" s="8">
        <v>0</v>
      </c>
      <c r="P11" s="8">
        <v>0</v>
      </c>
      <c r="Q11" s="8" t="s">
        <v>24</v>
      </c>
    </row>
    <row r="12" spans="1:17" x14ac:dyDescent="0.25">
      <c r="A12" s="67">
        <v>-1</v>
      </c>
      <c r="C12" s="7" t="s">
        <v>24</v>
      </c>
      <c r="D12" s="7" t="s">
        <v>24</v>
      </c>
      <c r="E12" s="7" t="s">
        <v>24</v>
      </c>
      <c r="F12" s="7" t="s">
        <v>24</v>
      </c>
      <c r="G12" s="7" t="s">
        <v>24</v>
      </c>
      <c r="H12" s="7" t="s">
        <v>24</v>
      </c>
      <c r="I12" s="7" t="s">
        <v>24</v>
      </c>
      <c r="J12" s="7" t="s">
        <v>24</v>
      </c>
      <c r="K12" s="7" t="s">
        <v>24</v>
      </c>
      <c r="L12" s="7" t="s">
        <v>24</v>
      </c>
      <c r="M12" s="7" t="s">
        <v>24</v>
      </c>
      <c r="N12" s="7" t="s">
        <v>24</v>
      </c>
      <c r="O12" s="7" t="s">
        <v>24</v>
      </c>
      <c r="P12" s="7" t="s">
        <v>24</v>
      </c>
      <c r="Q12" s="7" t="s">
        <v>24</v>
      </c>
    </row>
    <row r="13" spans="1:17" x14ac:dyDescent="0.25">
      <c r="A13" s="67">
        <v>999999</v>
      </c>
      <c r="B13" s="5" t="s">
        <v>68</v>
      </c>
      <c r="C13" s="7" t="s">
        <v>24</v>
      </c>
      <c r="D13" s="7" t="s">
        <v>24</v>
      </c>
      <c r="E13" s="7" t="s">
        <v>24</v>
      </c>
      <c r="F13" s="7" t="s">
        <v>24</v>
      </c>
      <c r="G13" s="7" t="s">
        <v>24</v>
      </c>
      <c r="H13" s="7" t="s">
        <v>24</v>
      </c>
      <c r="I13" s="7" t="s">
        <v>24</v>
      </c>
      <c r="J13" s="7" t="s">
        <v>24</v>
      </c>
      <c r="L13" s="7" t="s">
        <v>24</v>
      </c>
      <c r="P13" s="7" t="s">
        <v>24</v>
      </c>
      <c r="Q13" s="7" t="s">
        <v>24</v>
      </c>
    </row>
    <row r="351003" spans="1:2" x14ac:dyDescent="0.25">
      <c r="A351003" s="5" t="s">
        <v>26</v>
      </c>
      <c r="B351003" s="5" t="s">
        <v>1745</v>
      </c>
    </row>
    <row r="351004" spans="1:2" x14ac:dyDescent="0.25">
      <c r="A351004" s="5" t="s">
        <v>55</v>
      </c>
      <c r="B351004" s="5" t="s">
        <v>1746</v>
      </c>
    </row>
    <row r="351005" spans="1:2" x14ac:dyDescent="0.25">
      <c r="B351005" s="5" t="s">
        <v>1747</v>
      </c>
    </row>
    <row r="351006" spans="1:2" x14ac:dyDescent="0.25">
      <c r="B351006" s="5" t="s">
        <v>1748</v>
      </c>
    </row>
    <row r="351007" spans="1:2" x14ac:dyDescent="0.25">
      <c r="B351007" s="5" t="s">
        <v>1749</v>
      </c>
    </row>
    <row r="351008" spans="1:2" x14ac:dyDescent="0.25">
      <c r="B351008" s="5" t="s">
        <v>1750</v>
      </c>
    </row>
    <row r="351009" spans="2:2" x14ac:dyDescent="0.25">
      <c r="B351009" s="5" t="s">
        <v>1751</v>
      </c>
    </row>
    <row r="351010" spans="2:2" x14ac:dyDescent="0.25">
      <c r="B351010" s="5" t="s">
        <v>1744</v>
      </c>
    </row>
  </sheetData>
  <mergeCells count="1">
    <mergeCell ref="B8:Q8"/>
  </mergeCells>
  <dataValidations count="15">
    <dataValidation type="textLength" allowBlank="1" showInputMessage="1" showErrorMessage="1" errorTitle="Entrada no válida" error="Escriba un texto  Maximo 390 Caracteres" promptTitle="Cualquier contenido Maximo 390 Caracteres" prompt=" Registre aspectos importantes a considerar." sqref="Q11" xr:uid="{D9E6FF40-5862-4ACE-A06B-4E941ED866B8}">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BEDF19B6-9A6D-4E9F-9AD3-0C4EA9C2D76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679887AF-3A36-491D-B6A0-705052B243B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D309802F-295F-4C78-A679-D4905003468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C5B2D261-7073-4919-BA99-49585E49A38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38374288-B4AD-497C-97D8-79B0E9DEB817}">
      <formula1>0</formula1>
      <formula2>390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F27B8EB5-BD80-46C5-B502-94F90991B7A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B97343A-BFEE-40A3-8889-3139851CD79C}">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ABC61C5F-24F3-44ED-B95D-F6C540A0C7E6}">
      <formula1>$B$351002:$B$351010</formula1>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873619E0-60A7-4C13-A602-DDC8C2F5A604}">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3A8F033B-541C-4306-8454-098268E6EAE4}">
      <formula1>1900/1/1</formula1>
      <formula2>3000/1/1</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468C9C84-B54E-4D96-A89A-0323AAFCEF5B}">
      <formula1>0</formula1>
      <formula2>390</formula2>
    </dataValidation>
    <dataValidation type="textLength" allowBlank="1" showInputMessage="1" showErrorMessage="1" errorTitle="Entrada no válida" error="Escriba un texto " promptTitle="Cualquier contenido" prompt=" Relacione el número del empréstito." sqref="E11" xr:uid="{CB4AF2FB-5D7D-43AC-AFBB-394565BA20AD}">
      <formula1>0</formula1>
      <formula2>4000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BA961A8F-4DAA-4BD1-81FB-6A67E679938B}">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496B3C2C-3FB4-4D4E-BD71-8287446F43C1}">
      <formula1>$A$351002:$A$351004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0"/>
  <sheetViews>
    <sheetView workbookViewId="0">
      <selection activeCell="E11" sqref="E11"/>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69" t="s">
        <v>0</v>
      </c>
      <c r="C1" s="69">
        <v>51</v>
      </c>
      <c r="D1" s="69" t="s">
        <v>1</v>
      </c>
    </row>
    <row r="2" spans="1:19" x14ac:dyDescent="0.25">
      <c r="B2" s="69" t="s">
        <v>2</v>
      </c>
      <c r="C2" s="69">
        <v>120</v>
      </c>
      <c r="D2" s="69" t="s">
        <v>2029</v>
      </c>
    </row>
    <row r="3" spans="1:19" x14ac:dyDescent="0.25">
      <c r="B3" s="69" t="s">
        <v>4</v>
      </c>
      <c r="C3" s="69">
        <v>1</v>
      </c>
    </row>
    <row r="4" spans="1:19" x14ac:dyDescent="0.25">
      <c r="B4" s="69" t="s">
        <v>5</v>
      </c>
      <c r="C4" s="69">
        <v>216</v>
      </c>
    </row>
    <row r="5" spans="1:19" x14ac:dyDescent="0.25">
      <c r="B5" s="69" t="s">
        <v>6</v>
      </c>
      <c r="C5" s="4">
        <v>44926</v>
      </c>
    </row>
    <row r="6" spans="1:19" x14ac:dyDescent="0.25">
      <c r="B6" s="69" t="s">
        <v>7</v>
      </c>
      <c r="C6" s="69">
        <v>12</v>
      </c>
      <c r="D6" s="69" t="s">
        <v>8</v>
      </c>
    </row>
    <row r="8" spans="1:19" x14ac:dyDescent="0.25">
      <c r="A8" s="69" t="s">
        <v>9</v>
      </c>
      <c r="B8" s="95" t="s">
        <v>2030</v>
      </c>
      <c r="C8" s="96"/>
      <c r="D8" s="96"/>
      <c r="E8" s="96"/>
      <c r="F8" s="96"/>
      <c r="G8" s="96"/>
      <c r="H8" s="96"/>
      <c r="I8" s="96"/>
      <c r="J8" s="96"/>
      <c r="K8" s="96"/>
      <c r="L8" s="96"/>
      <c r="M8" s="96"/>
      <c r="N8" s="96"/>
      <c r="O8" s="96"/>
      <c r="P8" s="96"/>
      <c r="Q8" s="96"/>
      <c r="R8" s="96"/>
      <c r="S8" s="96"/>
    </row>
    <row r="9" spans="1:19" x14ac:dyDescent="0.25">
      <c r="C9" s="69">
        <v>2</v>
      </c>
      <c r="D9" s="69">
        <v>3</v>
      </c>
      <c r="E9" s="69">
        <v>4</v>
      </c>
      <c r="F9" s="69">
        <v>8</v>
      </c>
      <c r="G9" s="69">
        <v>12</v>
      </c>
      <c r="H9" s="69">
        <v>15</v>
      </c>
      <c r="I9" s="69">
        <v>16</v>
      </c>
      <c r="J9" s="69">
        <v>20</v>
      </c>
      <c r="K9" s="69">
        <v>24</v>
      </c>
      <c r="L9" s="69">
        <v>27</v>
      </c>
      <c r="M9" s="69">
        <v>28</v>
      </c>
      <c r="N9" s="69">
        <v>32</v>
      </c>
      <c r="O9" s="69">
        <v>36</v>
      </c>
      <c r="P9" s="69">
        <v>40</v>
      </c>
      <c r="Q9" s="69">
        <v>44</v>
      </c>
      <c r="R9" s="69">
        <v>48</v>
      </c>
      <c r="S9" s="69">
        <v>52</v>
      </c>
    </row>
    <row r="10" spans="1:19" x14ac:dyDescent="0.25">
      <c r="C10" s="69" t="s">
        <v>12</v>
      </c>
      <c r="D10" s="69" t="s">
        <v>13</v>
      </c>
      <c r="E10" s="69" t="s">
        <v>2031</v>
      </c>
      <c r="F10" s="69" t="s">
        <v>2032</v>
      </c>
      <c r="G10" s="69" t="s">
        <v>2033</v>
      </c>
      <c r="H10" s="69" t="s">
        <v>2034</v>
      </c>
      <c r="I10" s="69" t="s">
        <v>2035</v>
      </c>
      <c r="J10" s="69" t="s">
        <v>2036</v>
      </c>
      <c r="K10" s="69" t="s">
        <v>2037</v>
      </c>
      <c r="L10" s="69" t="s">
        <v>2038</v>
      </c>
      <c r="M10" s="69" t="s">
        <v>2039</v>
      </c>
      <c r="N10" s="69" t="s">
        <v>2040</v>
      </c>
      <c r="O10" s="69" t="s">
        <v>2041</v>
      </c>
      <c r="P10" s="69" t="s">
        <v>2042</v>
      </c>
      <c r="Q10" s="69" t="s">
        <v>1741</v>
      </c>
      <c r="R10" s="69" t="s">
        <v>2043</v>
      </c>
      <c r="S10" s="69" t="s">
        <v>23</v>
      </c>
    </row>
    <row r="11" spans="1:19" x14ac:dyDescent="0.25">
      <c r="A11" s="69">
        <v>1</v>
      </c>
      <c r="B11" t="s">
        <v>65</v>
      </c>
      <c r="C11" s="2" t="s">
        <v>55</v>
      </c>
      <c r="D11" s="2" t="s">
        <v>2044</v>
      </c>
      <c r="E11" s="2" t="s">
        <v>24</v>
      </c>
      <c r="F11" s="2" t="s">
        <v>24</v>
      </c>
      <c r="G11" s="3" t="s">
        <v>24</v>
      </c>
      <c r="H11" s="2" t="s">
        <v>24</v>
      </c>
      <c r="I11" s="2" t="s">
        <v>24</v>
      </c>
      <c r="J11" s="2" t="s">
        <v>24</v>
      </c>
      <c r="K11" s="2"/>
      <c r="L11" s="2"/>
      <c r="M11" s="2" t="s">
        <v>24</v>
      </c>
      <c r="N11" s="2"/>
      <c r="O11" s="2"/>
      <c r="P11" s="2"/>
      <c r="Q11" s="2"/>
      <c r="R11" s="2" t="s">
        <v>24</v>
      </c>
      <c r="S11" s="2" t="s">
        <v>24</v>
      </c>
    </row>
    <row r="12" spans="1:19" x14ac:dyDescent="0.25">
      <c r="A12" s="69">
        <v>-1</v>
      </c>
      <c r="C12" s="1" t="s">
        <v>24</v>
      </c>
      <c r="D12" s="1" t="s">
        <v>24</v>
      </c>
      <c r="E12" s="1" t="s">
        <v>24</v>
      </c>
      <c r="F12" s="1" t="s">
        <v>24</v>
      </c>
      <c r="G12" s="1" t="s">
        <v>24</v>
      </c>
      <c r="H12" s="1" t="s">
        <v>24</v>
      </c>
      <c r="I12" s="1" t="s">
        <v>24</v>
      </c>
      <c r="J12" s="1" t="s">
        <v>24</v>
      </c>
      <c r="K12" s="1" t="s">
        <v>24</v>
      </c>
      <c r="L12" s="1" t="s">
        <v>24</v>
      </c>
      <c r="M12" s="1" t="s">
        <v>24</v>
      </c>
      <c r="N12" s="1" t="s">
        <v>24</v>
      </c>
      <c r="O12" s="1" t="s">
        <v>24</v>
      </c>
      <c r="P12" s="1" t="s">
        <v>24</v>
      </c>
      <c r="Q12" s="1" t="s">
        <v>24</v>
      </c>
      <c r="R12" s="1" t="s">
        <v>24</v>
      </c>
      <c r="S12" s="1" t="s">
        <v>24</v>
      </c>
    </row>
    <row r="13" spans="1:19" x14ac:dyDescent="0.25">
      <c r="A13" s="69">
        <v>999999</v>
      </c>
      <c r="B13" t="s">
        <v>68</v>
      </c>
      <c r="C13" s="1" t="s">
        <v>24</v>
      </c>
      <c r="D13" s="1" t="s">
        <v>24</v>
      </c>
      <c r="E13" s="1" t="s">
        <v>24</v>
      </c>
      <c r="F13" s="1" t="s">
        <v>24</v>
      </c>
      <c r="G13" s="1" t="s">
        <v>24</v>
      </c>
      <c r="H13" s="2"/>
      <c r="I13" s="1" t="s">
        <v>24</v>
      </c>
      <c r="J13" s="1" t="s">
        <v>24</v>
      </c>
      <c r="K13" s="1" t="s">
        <v>24</v>
      </c>
      <c r="M13" s="1" t="s">
        <v>24</v>
      </c>
      <c r="Q13" s="1" t="s">
        <v>24</v>
      </c>
      <c r="R13" s="1" t="s">
        <v>24</v>
      </c>
      <c r="S13" s="1" t="s">
        <v>24</v>
      </c>
    </row>
    <row r="351003" spans="1:2" x14ac:dyDescent="0.25">
      <c r="A351003" t="s">
        <v>26</v>
      </c>
      <c r="B351003" t="s">
        <v>1745</v>
      </c>
    </row>
    <row r="351004" spans="1:2" x14ac:dyDescent="0.25">
      <c r="A351004" t="s">
        <v>55</v>
      </c>
      <c r="B351004" t="s">
        <v>1746</v>
      </c>
    </row>
    <row r="351005" spans="1:2" x14ac:dyDescent="0.25">
      <c r="B351005" t="s">
        <v>1747</v>
      </c>
    </row>
    <row r="351006" spans="1:2" x14ac:dyDescent="0.25">
      <c r="B351006" t="s">
        <v>1748</v>
      </c>
    </row>
    <row r="351007" spans="1:2" x14ac:dyDescent="0.25">
      <c r="B351007" t="s">
        <v>1749</v>
      </c>
    </row>
    <row r="351008" spans="1:2" x14ac:dyDescent="0.25">
      <c r="B351008" t="s">
        <v>1750</v>
      </c>
    </row>
    <row r="351009" spans="2:2" x14ac:dyDescent="0.25">
      <c r="B351009" t="s">
        <v>1751</v>
      </c>
    </row>
    <row r="351010" spans="2:2" x14ac:dyDescent="0.25">
      <c r="B351010" t="s">
        <v>1744</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6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6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6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6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6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6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6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6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6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6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6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6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6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600-000011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4"/>
  <sheetViews>
    <sheetView workbookViewId="0">
      <selection activeCell="E3" sqref="E3"/>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69" t="s">
        <v>0</v>
      </c>
      <c r="C1" s="69">
        <v>51</v>
      </c>
      <c r="D1" s="69" t="s">
        <v>1</v>
      </c>
    </row>
    <row r="2" spans="1:25" x14ac:dyDescent="0.25">
      <c r="B2" s="69" t="s">
        <v>2</v>
      </c>
      <c r="C2" s="69">
        <v>366</v>
      </c>
      <c r="D2" s="69" t="s">
        <v>2045</v>
      </c>
    </row>
    <row r="3" spans="1:25" x14ac:dyDescent="0.25">
      <c r="B3" s="69" t="s">
        <v>4</v>
      </c>
      <c r="C3" s="69">
        <v>1</v>
      </c>
    </row>
    <row r="4" spans="1:25" x14ac:dyDescent="0.25">
      <c r="B4" s="69" t="s">
        <v>5</v>
      </c>
      <c r="C4" s="69">
        <v>216</v>
      </c>
    </row>
    <row r="5" spans="1:25" x14ac:dyDescent="0.25">
      <c r="B5" s="69" t="s">
        <v>6</v>
      </c>
      <c r="C5" s="4">
        <v>44926</v>
      </c>
    </row>
    <row r="6" spans="1:25" x14ac:dyDescent="0.25">
      <c r="B6" s="69" t="s">
        <v>7</v>
      </c>
      <c r="C6" s="69">
        <v>12</v>
      </c>
      <c r="D6" s="69" t="s">
        <v>8</v>
      </c>
    </row>
    <row r="8" spans="1:25" x14ac:dyDescent="0.25">
      <c r="A8" s="69" t="s">
        <v>9</v>
      </c>
      <c r="B8" s="95" t="s">
        <v>2046</v>
      </c>
      <c r="C8" s="96"/>
      <c r="D8" s="96"/>
      <c r="E8" s="96"/>
      <c r="F8" s="96"/>
      <c r="G8" s="96"/>
      <c r="H8" s="96"/>
      <c r="I8" s="96"/>
      <c r="J8" s="96"/>
      <c r="K8" s="96"/>
      <c r="L8" s="96"/>
      <c r="M8" s="96"/>
      <c r="N8" s="96"/>
      <c r="O8" s="96"/>
      <c r="P8" s="96"/>
      <c r="Q8" s="96"/>
      <c r="R8" s="96"/>
      <c r="S8" s="96"/>
      <c r="T8" s="96"/>
      <c r="U8" s="96"/>
      <c r="V8" s="96"/>
      <c r="W8" s="96"/>
      <c r="X8" s="96"/>
      <c r="Y8" s="96"/>
    </row>
    <row r="9" spans="1:25" x14ac:dyDescent="0.25">
      <c r="C9" s="69">
        <v>2</v>
      </c>
      <c r="D9" s="69">
        <v>3</v>
      </c>
      <c r="E9" s="69">
        <v>4</v>
      </c>
      <c r="F9" s="69">
        <v>6</v>
      </c>
      <c r="G9" s="69">
        <v>7</v>
      </c>
      <c r="H9" s="69">
        <v>8</v>
      </c>
      <c r="I9" s="69">
        <v>9</v>
      </c>
      <c r="J9" s="69">
        <v>11</v>
      </c>
      <c r="K9" s="69">
        <v>12</v>
      </c>
      <c r="L9" s="69">
        <v>28</v>
      </c>
      <c r="M9" s="69">
        <v>32</v>
      </c>
      <c r="N9" s="69">
        <v>36</v>
      </c>
      <c r="O9" s="69">
        <v>40</v>
      </c>
      <c r="P9" s="69">
        <v>44</v>
      </c>
      <c r="Q9" s="69">
        <v>48</v>
      </c>
      <c r="R9" s="69">
        <v>52</v>
      </c>
      <c r="S9" s="69">
        <v>56</v>
      </c>
      <c r="T9" s="69">
        <v>60</v>
      </c>
      <c r="U9" s="69">
        <v>64</v>
      </c>
      <c r="V9" s="69">
        <v>123</v>
      </c>
      <c r="W9" s="69">
        <v>124</v>
      </c>
      <c r="X9" s="69">
        <v>127</v>
      </c>
      <c r="Y9" s="69">
        <v>128</v>
      </c>
    </row>
    <row r="10" spans="1:25" x14ac:dyDescent="0.25">
      <c r="C10" s="69" t="s">
        <v>12</v>
      </c>
      <c r="D10" s="69" t="s">
        <v>13</v>
      </c>
      <c r="E10" s="69" t="s">
        <v>2047</v>
      </c>
      <c r="F10" s="69" t="s">
        <v>2048</v>
      </c>
      <c r="G10" s="69" t="s">
        <v>2049</v>
      </c>
      <c r="H10" s="69" t="s">
        <v>2050</v>
      </c>
      <c r="I10" s="69" t="s">
        <v>2051</v>
      </c>
      <c r="J10" s="69" t="s">
        <v>2052</v>
      </c>
      <c r="K10" s="69" t="s">
        <v>2053</v>
      </c>
      <c r="L10" s="69" t="s">
        <v>2054</v>
      </c>
      <c r="M10" s="69" t="s">
        <v>2055</v>
      </c>
      <c r="N10" s="69" t="s">
        <v>2056</v>
      </c>
      <c r="O10" s="69" t="s">
        <v>2057</v>
      </c>
      <c r="P10" s="69" t="s">
        <v>2058</v>
      </c>
      <c r="Q10" s="69" t="s">
        <v>2059</v>
      </c>
      <c r="R10" s="69" t="s">
        <v>2060</v>
      </c>
      <c r="S10" s="69" t="s">
        <v>2061</v>
      </c>
      <c r="T10" s="69" t="s">
        <v>2062</v>
      </c>
      <c r="U10" s="69" t="s">
        <v>2063</v>
      </c>
      <c r="V10" s="69" t="s">
        <v>2064</v>
      </c>
      <c r="W10" s="69" t="s">
        <v>2065</v>
      </c>
      <c r="X10" s="69" t="s">
        <v>2066</v>
      </c>
      <c r="Y10" s="69" t="s">
        <v>23</v>
      </c>
    </row>
    <row r="11" spans="1:25" ht="180" x14ac:dyDescent="0.25">
      <c r="A11" s="69">
        <v>1</v>
      </c>
      <c r="B11" t="s">
        <v>65</v>
      </c>
      <c r="C11" s="2" t="s">
        <v>26</v>
      </c>
      <c r="D11" s="61"/>
      <c r="E11" s="61" t="s">
        <v>7204</v>
      </c>
      <c r="F11" s="2">
        <v>0</v>
      </c>
      <c r="G11" s="2">
        <v>0</v>
      </c>
      <c r="H11" s="2">
        <v>19847058</v>
      </c>
      <c r="I11" s="2">
        <v>0</v>
      </c>
      <c r="J11" s="2">
        <v>0</v>
      </c>
      <c r="K11" s="2">
        <v>0</v>
      </c>
      <c r="L11" s="2">
        <v>0</v>
      </c>
      <c r="M11" s="2">
        <v>0</v>
      </c>
      <c r="N11" s="2">
        <v>0</v>
      </c>
      <c r="O11" s="2">
        <v>0</v>
      </c>
      <c r="P11" s="2">
        <v>0</v>
      </c>
      <c r="Q11" s="2">
        <v>0</v>
      </c>
      <c r="R11" s="2">
        <v>0</v>
      </c>
      <c r="S11" s="2">
        <v>0</v>
      </c>
      <c r="T11" s="2">
        <v>0</v>
      </c>
      <c r="U11" s="2">
        <v>0</v>
      </c>
      <c r="V11" s="2">
        <v>0</v>
      </c>
      <c r="W11" s="2">
        <v>0</v>
      </c>
      <c r="X11" s="2">
        <v>100</v>
      </c>
      <c r="Y11" s="2"/>
    </row>
    <row r="351003" spans="1:1" x14ac:dyDescent="0.25">
      <c r="A351003" t="s">
        <v>26</v>
      </c>
    </row>
    <row r="351004" spans="1:1" x14ac:dyDescent="0.2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7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7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7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7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7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7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7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7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7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7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7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700-000016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411D-FA2D-4815-91C7-61D1DF6A8FA4}">
  <dimension ref="A1:Y352600"/>
  <sheetViews>
    <sheetView zoomScaleNormal="100" workbookViewId="0">
      <selection activeCell="D2" sqref="D2"/>
    </sheetView>
  </sheetViews>
  <sheetFormatPr baseColWidth="10" defaultColWidth="9.140625" defaultRowHeight="15" x14ac:dyDescent="0.25"/>
  <cols>
    <col min="1" max="1" width="9.140625" style="5"/>
    <col min="2" max="2" width="21" style="5" customWidth="1"/>
    <col min="3" max="3" width="32" style="5" customWidth="1"/>
    <col min="4" max="4" width="19" style="5" customWidth="1"/>
    <col min="5" max="5" width="31" style="5" customWidth="1"/>
    <col min="6" max="6" width="25.85546875" style="5" customWidth="1"/>
    <col min="7" max="7" width="18" style="5" customWidth="1"/>
    <col min="8" max="8" width="56.42578125" style="5" customWidth="1"/>
    <col min="9" max="9" width="37" style="5" customWidth="1"/>
    <col min="10" max="10" width="21" style="5" customWidth="1"/>
    <col min="11" max="11" width="26" style="5" customWidth="1"/>
    <col min="12" max="12" width="17" style="5" customWidth="1"/>
    <col min="13" max="13" width="37" style="5" customWidth="1"/>
    <col min="14" max="14" width="31" style="5" customWidth="1"/>
    <col min="15" max="15" width="49.140625" style="5" customWidth="1"/>
    <col min="16" max="16" width="30" style="5" customWidth="1"/>
    <col min="17" max="17" width="22.140625" style="5" bestFit="1" customWidth="1"/>
    <col min="18" max="18" width="38" style="5" customWidth="1"/>
    <col min="19" max="19" width="24" style="5" customWidth="1"/>
    <col min="20" max="20" width="26" style="5" customWidth="1"/>
    <col min="21" max="21" width="42" style="5" customWidth="1"/>
    <col min="22" max="22" width="40" style="5" customWidth="1"/>
    <col min="23" max="23" width="30" style="5" customWidth="1"/>
    <col min="24" max="24" width="54" style="5" customWidth="1"/>
    <col min="25" max="25" width="19" style="5" customWidth="1"/>
    <col min="26" max="16384" width="9.140625" style="5"/>
  </cols>
  <sheetData>
    <row r="1" spans="1:25" x14ac:dyDescent="0.25">
      <c r="B1" s="67" t="s">
        <v>0</v>
      </c>
      <c r="C1" s="67">
        <v>51</v>
      </c>
      <c r="D1" s="67" t="s">
        <v>1</v>
      </c>
    </row>
    <row r="2" spans="1:25" x14ac:dyDescent="0.25">
      <c r="B2" s="67" t="s">
        <v>2</v>
      </c>
      <c r="C2" s="67">
        <v>84</v>
      </c>
      <c r="D2" s="67" t="s">
        <v>3252</v>
      </c>
    </row>
    <row r="3" spans="1:25" x14ac:dyDescent="0.25">
      <c r="B3" s="67" t="s">
        <v>4</v>
      </c>
      <c r="C3" s="67">
        <v>1</v>
      </c>
    </row>
    <row r="4" spans="1:25" x14ac:dyDescent="0.25">
      <c r="B4" s="67" t="s">
        <v>5</v>
      </c>
      <c r="C4" s="67">
        <v>216</v>
      </c>
    </row>
    <row r="5" spans="1:25" x14ac:dyDescent="0.25">
      <c r="B5" s="67" t="s">
        <v>6</v>
      </c>
      <c r="C5" s="6">
        <v>44926</v>
      </c>
    </row>
    <row r="6" spans="1:25" x14ac:dyDescent="0.25">
      <c r="B6" s="67" t="s">
        <v>7</v>
      </c>
      <c r="C6" s="67">
        <v>12</v>
      </c>
      <c r="D6" s="67" t="s">
        <v>8</v>
      </c>
    </row>
    <row r="8" spans="1:25" x14ac:dyDescent="0.25">
      <c r="A8" s="67" t="s">
        <v>9</v>
      </c>
      <c r="B8" s="93" t="s">
        <v>3253</v>
      </c>
      <c r="C8" s="94"/>
      <c r="D8" s="94"/>
      <c r="E8" s="94"/>
      <c r="F8" s="94"/>
      <c r="G8" s="94"/>
      <c r="H8" s="94"/>
      <c r="I8" s="94"/>
      <c r="J8" s="94"/>
      <c r="K8" s="94"/>
      <c r="L8" s="94"/>
      <c r="M8" s="94"/>
      <c r="N8" s="94"/>
      <c r="O8" s="94"/>
      <c r="P8" s="94"/>
      <c r="Q8" s="94"/>
      <c r="R8" s="94"/>
      <c r="S8" s="94"/>
      <c r="T8" s="94"/>
      <c r="U8" s="94"/>
      <c r="V8" s="94"/>
      <c r="W8" s="94"/>
      <c r="X8" s="94"/>
      <c r="Y8" s="94"/>
    </row>
    <row r="9" spans="1:25" x14ac:dyDescent="0.25">
      <c r="C9" s="67">
        <v>2</v>
      </c>
      <c r="D9" s="67">
        <v>3</v>
      </c>
      <c r="E9" s="67">
        <v>4</v>
      </c>
      <c r="F9" s="67">
        <v>8</v>
      </c>
      <c r="G9" s="67">
        <v>12</v>
      </c>
      <c r="H9" s="67">
        <v>16</v>
      </c>
      <c r="I9" s="67">
        <v>20</v>
      </c>
      <c r="J9" s="67">
        <v>24</v>
      </c>
      <c r="K9" s="67">
        <v>28</v>
      </c>
      <c r="L9" s="67">
        <v>32</v>
      </c>
      <c r="M9" s="67">
        <v>36</v>
      </c>
      <c r="N9" s="67">
        <v>40</v>
      </c>
      <c r="O9" s="67">
        <v>44</v>
      </c>
      <c r="P9" s="67">
        <v>48</v>
      </c>
      <c r="Q9" s="67">
        <v>52</v>
      </c>
      <c r="R9" s="67">
        <v>56</v>
      </c>
      <c r="S9" s="67">
        <v>60</v>
      </c>
      <c r="T9" s="67">
        <v>64</v>
      </c>
      <c r="U9" s="67">
        <v>68</v>
      </c>
      <c r="V9" s="67">
        <v>72</v>
      </c>
      <c r="W9" s="67">
        <v>76</v>
      </c>
      <c r="X9" s="67">
        <v>80</v>
      </c>
      <c r="Y9" s="67">
        <v>84</v>
      </c>
    </row>
    <row r="10" spans="1:25" ht="15.75" thickBot="1" x14ac:dyDescent="0.3">
      <c r="C10" s="67" t="s">
        <v>12</v>
      </c>
      <c r="D10" s="67" t="s">
        <v>13</v>
      </c>
      <c r="E10" s="67" t="s">
        <v>3254</v>
      </c>
      <c r="F10" s="67" t="s">
        <v>3255</v>
      </c>
      <c r="G10" s="67" t="s">
        <v>3256</v>
      </c>
      <c r="H10" s="67" t="s">
        <v>3257</v>
      </c>
      <c r="I10" s="67" t="s">
        <v>3258</v>
      </c>
      <c r="J10" s="67" t="s">
        <v>3259</v>
      </c>
      <c r="K10" s="67" t="s">
        <v>3260</v>
      </c>
      <c r="L10" s="67" t="s">
        <v>3261</v>
      </c>
      <c r="M10" s="67" t="s">
        <v>3262</v>
      </c>
      <c r="N10" s="67" t="s">
        <v>3263</v>
      </c>
      <c r="O10" s="67" t="s">
        <v>3264</v>
      </c>
      <c r="P10" s="67" t="s">
        <v>3265</v>
      </c>
      <c r="Q10" s="67" t="s">
        <v>3266</v>
      </c>
      <c r="R10" s="67" t="s">
        <v>3267</v>
      </c>
      <c r="S10" s="67" t="s">
        <v>3268</v>
      </c>
      <c r="T10" s="67" t="s">
        <v>3269</v>
      </c>
      <c r="U10" s="67" t="s">
        <v>3270</v>
      </c>
      <c r="V10" s="67" t="s">
        <v>3271</v>
      </c>
      <c r="W10" s="67" t="s">
        <v>3272</v>
      </c>
      <c r="X10" s="67" t="s">
        <v>3273</v>
      </c>
      <c r="Y10" s="67" t="s">
        <v>23</v>
      </c>
    </row>
    <row r="11" spans="1:25" ht="15.75" thickBot="1" x14ac:dyDescent="0.3">
      <c r="A11" s="67">
        <v>1</v>
      </c>
      <c r="B11" s="5" t="s">
        <v>65</v>
      </c>
      <c r="C11" s="8" t="s">
        <v>26</v>
      </c>
      <c r="D11" s="8" t="s">
        <v>24</v>
      </c>
      <c r="E11" s="8" t="s">
        <v>6452</v>
      </c>
      <c r="F11" s="68">
        <v>40242</v>
      </c>
      <c r="G11" s="8" t="s">
        <v>3283</v>
      </c>
      <c r="H11" s="8" t="s">
        <v>3417</v>
      </c>
      <c r="I11" s="8" t="s">
        <v>3285</v>
      </c>
      <c r="J11" s="8" t="s">
        <v>3277</v>
      </c>
      <c r="K11" s="8" t="s">
        <v>6453</v>
      </c>
      <c r="L11" s="8" t="s">
        <v>6454</v>
      </c>
      <c r="M11" s="8" t="s">
        <v>3344</v>
      </c>
      <c r="N11" s="8" t="s">
        <v>4079</v>
      </c>
      <c r="O11" s="8" t="s">
        <v>3308</v>
      </c>
      <c r="P11" s="8">
        <v>5014012284</v>
      </c>
      <c r="Q11" s="8">
        <v>5014012284</v>
      </c>
      <c r="R11" s="91">
        <v>2343423688</v>
      </c>
      <c r="S11" s="8" t="s">
        <v>3289</v>
      </c>
      <c r="T11" s="68" t="s">
        <v>24</v>
      </c>
      <c r="U11" s="8" t="s">
        <v>24</v>
      </c>
      <c r="V11" s="8"/>
      <c r="W11" s="8" t="s">
        <v>24</v>
      </c>
      <c r="X11" s="8"/>
      <c r="Y11" s="8" t="s">
        <v>24</v>
      </c>
    </row>
    <row r="12" spans="1:25" ht="15.75" thickBot="1" x14ac:dyDescent="0.3">
      <c r="A12" s="67">
        <v>2</v>
      </c>
      <c r="B12" s="5" t="s">
        <v>99</v>
      </c>
      <c r="C12" s="8" t="s">
        <v>26</v>
      </c>
      <c r="D12" s="8" t="s">
        <v>24</v>
      </c>
      <c r="E12" s="8" t="s">
        <v>6455</v>
      </c>
      <c r="F12" s="68">
        <v>39254</v>
      </c>
      <c r="G12" s="8" t="s">
        <v>3283</v>
      </c>
      <c r="H12" s="8" t="s">
        <v>3417</v>
      </c>
      <c r="I12" s="8" t="s">
        <v>3285</v>
      </c>
      <c r="J12" s="8" t="s">
        <v>3277</v>
      </c>
      <c r="K12" s="8" t="s">
        <v>6453</v>
      </c>
      <c r="L12" s="8" t="s">
        <v>6456</v>
      </c>
      <c r="M12" s="8" t="s">
        <v>3295</v>
      </c>
      <c r="N12" s="8" t="s">
        <v>3559</v>
      </c>
      <c r="O12" s="8" t="s">
        <v>3279</v>
      </c>
      <c r="P12" s="8">
        <v>500000000</v>
      </c>
      <c r="Q12" s="8">
        <v>500000000</v>
      </c>
      <c r="R12" s="8">
        <v>288504025</v>
      </c>
      <c r="S12" s="8" t="s">
        <v>3289</v>
      </c>
      <c r="T12" s="68"/>
      <c r="U12" s="8"/>
      <c r="V12" s="8"/>
      <c r="W12" s="8"/>
      <c r="X12" s="8"/>
      <c r="Y12" s="8"/>
    </row>
    <row r="13" spans="1:25" ht="15.75" thickBot="1" x14ac:dyDescent="0.3">
      <c r="A13" s="67">
        <v>3</v>
      </c>
      <c r="B13" s="5" t="s">
        <v>104</v>
      </c>
      <c r="C13" s="8" t="s">
        <v>26</v>
      </c>
      <c r="D13" s="8" t="s">
        <v>24</v>
      </c>
      <c r="E13" s="8" t="s">
        <v>6457</v>
      </c>
      <c r="F13" s="68">
        <v>40109</v>
      </c>
      <c r="G13" s="8" t="s">
        <v>3283</v>
      </c>
      <c r="H13" s="8" t="s">
        <v>3417</v>
      </c>
      <c r="I13" s="8" t="s">
        <v>3285</v>
      </c>
      <c r="J13" s="8" t="s">
        <v>3286</v>
      </c>
      <c r="K13" s="8" t="s">
        <v>6458</v>
      </c>
      <c r="L13" s="8" t="s">
        <v>6459</v>
      </c>
      <c r="M13" s="8" t="s">
        <v>3295</v>
      </c>
      <c r="N13" s="8" t="s">
        <v>3559</v>
      </c>
      <c r="O13" s="8" t="s">
        <v>3279</v>
      </c>
      <c r="P13" s="8">
        <v>368105644</v>
      </c>
      <c r="Q13" s="8">
        <v>368105644</v>
      </c>
      <c r="R13" s="8">
        <v>368105644</v>
      </c>
      <c r="S13" s="8" t="s">
        <v>3289</v>
      </c>
      <c r="T13" s="68"/>
      <c r="U13" s="8"/>
      <c r="V13" s="8"/>
      <c r="W13" s="8"/>
      <c r="X13" s="8"/>
      <c r="Y13" s="8"/>
    </row>
    <row r="14" spans="1:25" ht="15.75" thickBot="1" x14ac:dyDescent="0.3">
      <c r="A14" s="67">
        <v>4</v>
      </c>
      <c r="B14" s="5" t="s">
        <v>107</v>
      </c>
      <c r="C14" s="8" t="s">
        <v>26</v>
      </c>
      <c r="D14" s="8" t="s">
        <v>24</v>
      </c>
      <c r="E14" s="8" t="s">
        <v>6460</v>
      </c>
      <c r="F14" s="68">
        <v>40631</v>
      </c>
      <c r="G14" s="8" t="s">
        <v>3283</v>
      </c>
      <c r="H14" s="8" t="s">
        <v>3407</v>
      </c>
      <c r="I14" s="8" t="s">
        <v>3285</v>
      </c>
      <c r="J14" s="8" t="s">
        <v>3286</v>
      </c>
      <c r="K14" s="8" t="s">
        <v>6458</v>
      </c>
      <c r="L14" s="8" t="s">
        <v>6975</v>
      </c>
      <c r="M14" s="8" t="s">
        <v>3295</v>
      </c>
      <c r="N14" s="8" t="s">
        <v>3559</v>
      </c>
      <c r="O14" s="8" t="s">
        <v>3279</v>
      </c>
      <c r="P14" s="8">
        <v>0</v>
      </c>
      <c r="Q14" s="8">
        <v>0</v>
      </c>
      <c r="R14" s="8">
        <v>0</v>
      </c>
      <c r="S14" s="8" t="s">
        <v>3289</v>
      </c>
      <c r="T14" s="68"/>
      <c r="U14" s="8"/>
      <c r="V14" s="8"/>
      <c r="W14" s="8"/>
      <c r="X14" s="8"/>
      <c r="Y14" s="8"/>
    </row>
    <row r="15" spans="1:25" ht="15.75" thickBot="1" x14ac:dyDescent="0.3">
      <c r="A15" s="67">
        <v>5</v>
      </c>
      <c r="B15" s="5" t="s">
        <v>109</v>
      </c>
      <c r="C15" s="8" t="s">
        <v>26</v>
      </c>
      <c r="D15" s="8" t="s">
        <v>24</v>
      </c>
      <c r="E15" s="8" t="s">
        <v>6461</v>
      </c>
      <c r="F15" s="68">
        <v>40504</v>
      </c>
      <c r="G15" s="8" t="s">
        <v>3283</v>
      </c>
      <c r="H15" s="8" t="s">
        <v>3415</v>
      </c>
      <c r="I15" s="8" t="s">
        <v>3285</v>
      </c>
      <c r="J15" s="8" t="s">
        <v>3277</v>
      </c>
      <c r="K15" s="8" t="s">
        <v>6453</v>
      </c>
      <c r="L15" s="8" t="s">
        <v>6976</v>
      </c>
      <c r="M15" s="8" t="s">
        <v>3316</v>
      </c>
      <c r="N15" s="8" t="s">
        <v>3777</v>
      </c>
      <c r="O15" s="8" t="s">
        <v>3303</v>
      </c>
      <c r="P15" s="8">
        <v>82802832757</v>
      </c>
      <c r="Q15" s="8">
        <v>82802832757</v>
      </c>
      <c r="R15" s="8">
        <v>41559287547</v>
      </c>
      <c r="S15" s="8" t="s">
        <v>3289</v>
      </c>
      <c r="T15" s="68"/>
      <c r="U15" s="8"/>
      <c r="V15" s="8"/>
      <c r="W15" s="8"/>
      <c r="X15" s="8"/>
      <c r="Y15" s="8"/>
    </row>
    <row r="16" spans="1:25" ht="15.75" thickBot="1" x14ac:dyDescent="0.3">
      <c r="A16" s="67">
        <v>6</v>
      </c>
      <c r="B16" s="5" t="s">
        <v>113</v>
      </c>
      <c r="C16" s="8" t="s">
        <v>26</v>
      </c>
      <c r="D16" s="8" t="s">
        <v>24</v>
      </c>
      <c r="E16" s="8" t="s">
        <v>6462</v>
      </c>
      <c r="F16" s="68">
        <v>40339</v>
      </c>
      <c r="G16" s="8" t="s">
        <v>3283</v>
      </c>
      <c r="H16" s="8" t="s">
        <v>3417</v>
      </c>
      <c r="I16" s="8" t="s">
        <v>3285</v>
      </c>
      <c r="J16" s="8" t="s">
        <v>3286</v>
      </c>
      <c r="K16" s="8" t="s">
        <v>6458</v>
      </c>
      <c r="L16" s="8" t="s">
        <v>6977</v>
      </c>
      <c r="M16" s="8" t="s">
        <v>3295</v>
      </c>
      <c r="N16" s="8" t="s">
        <v>3559</v>
      </c>
      <c r="O16" s="8" t="s">
        <v>3279</v>
      </c>
      <c r="P16" s="8">
        <v>10338110000</v>
      </c>
      <c r="Q16" s="8">
        <v>10338110000</v>
      </c>
      <c r="R16" s="8">
        <v>5280437696</v>
      </c>
      <c r="S16" s="8" t="s">
        <v>3289</v>
      </c>
      <c r="T16" s="68"/>
      <c r="U16" s="8"/>
      <c r="V16" s="8"/>
      <c r="W16" s="8"/>
      <c r="X16" s="8"/>
      <c r="Y16" s="8"/>
    </row>
    <row r="17" spans="1:25" ht="15.75" thickBot="1" x14ac:dyDescent="0.3">
      <c r="A17" s="67">
        <v>7</v>
      </c>
      <c r="B17" s="5" t="s">
        <v>115</v>
      </c>
      <c r="C17" s="8" t="s">
        <v>26</v>
      </c>
      <c r="D17" s="8" t="s">
        <v>24</v>
      </c>
      <c r="E17" s="8" t="s">
        <v>6463</v>
      </c>
      <c r="F17" s="68">
        <v>41772</v>
      </c>
      <c r="G17" s="8" t="s">
        <v>3283</v>
      </c>
      <c r="H17" s="8" t="s">
        <v>3395</v>
      </c>
      <c r="I17" s="8" t="s">
        <v>3285</v>
      </c>
      <c r="J17" s="8" t="s">
        <v>3286</v>
      </c>
      <c r="K17" s="8" t="s">
        <v>6458</v>
      </c>
      <c r="L17" s="8" t="s">
        <v>6978</v>
      </c>
      <c r="M17" s="8" t="s">
        <v>3295</v>
      </c>
      <c r="N17" s="8" t="s">
        <v>3559</v>
      </c>
      <c r="O17" s="8" t="s">
        <v>3303</v>
      </c>
      <c r="P17" s="8">
        <v>0</v>
      </c>
      <c r="Q17" s="8">
        <v>0</v>
      </c>
      <c r="R17" s="8">
        <v>0</v>
      </c>
      <c r="S17" s="8" t="s">
        <v>3289</v>
      </c>
      <c r="T17" s="68"/>
      <c r="U17" s="8"/>
      <c r="V17" s="8"/>
      <c r="W17" s="8"/>
      <c r="X17" s="8"/>
      <c r="Y17" s="8"/>
    </row>
    <row r="18" spans="1:25" ht="15.75" thickBot="1" x14ac:dyDescent="0.3">
      <c r="A18" s="67">
        <v>8</v>
      </c>
      <c r="B18" s="5" t="s">
        <v>117</v>
      </c>
      <c r="C18" s="8" t="s">
        <v>26</v>
      </c>
      <c r="D18" s="8" t="s">
        <v>24</v>
      </c>
      <c r="E18" s="8" t="s">
        <v>6464</v>
      </c>
      <c r="F18" s="68">
        <v>40715</v>
      </c>
      <c r="G18" s="8" t="s">
        <v>3283</v>
      </c>
      <c r="H18" s="8" t="s">
        <v>3417</v>
      </c>
      <c r="I18" s="8" t="s">
        <v>3285</v>
      </c>
      <c r="J18" s="8" t="s">
        <v>3286</v>
      </c>
      <c r="K18" s="8" t="s">
        <v>6458</v>
      </c>
      <c r="L18" s="8" t="s">
        <v>6979</v>
      </c>
      <c r="M18" s="8" t="s">
        <v>3295</v>
      </c>
      <c r="N18" s="8" t="s">
        <v>3559</v>
      </c>
      <c r="O18" s="8" t="s">
        <v>3279</v>
      </c>
      <c r="P18" s="8">
        <v>735600000</v>
      </c>
      <c r="Q18" s="8">
        <v>735600000</v>
      </c>
      <c r="R18" s="8">
        <v>363502483</v>
      </c>
      <c r="S18" s="8" t="s">
        <v>3289</v>
      </c>
      <c r="T18" s="68"/>
      <c r="U18" s="8"/>
      <c r="V18" s="8"/>
      <c r="W18" s="8"/>
      <c r="X18" s="8"/>
      <c r="Y18" s="8"/>
    </row>
    <row r="19" spans="1:25" ht="15.75" thickBot="1" x14ac:dyDescent="0.3">
      <c r="A19" s="67">
        <v>9</v>
      </c>
      <c r="B19" s="5" t="s">
        <v>119</v>
      </c>
      <c r="C19" s="8" t="s">
        <v>26</v>
      </c>
      <c r="D19" s="8" t="s">
        <v>24</v>
      </c>
      <c r="E19" s="8" t="s">
        <v>6465</v>
      </c>
      <c r="F19" s="68">
        <v>41164</v>
      </c>
      <c r="G19" s="8" t="s">
        <v>3283</v>
      </c>
      <c r="H19" s="8" t="s">
        <v>3399</v>
      </c>
      <c r="I19" s="8" t="s">
        <v>3285</v>
      </c>
      <c r="J19" s="8" t="s">
        <v>3277</v>
      </c>
      <c r="K19" s="8" t="s">
        <v>6466</v>
      </c>
      <c r="L19" s="8" t="s">
        <v>6980</v>
      </c>
      <c r="M19" s="8" t="s">
        <v>3295</v>
      </c>
      <c r="N19" s="8" t="s">
        <v>3559</v>
      </c>
      <c r="O19" s="8" t="s">
        <v>3279</v>
      </c>
      <c r="P19" s="8">
        <v>155350000</v>
      </c>
      <c r="Q19" s="8">
        <v>155350000</v>
      </c>
      <c r="R19" s="8">
        <v>311310811</v>
      </c>
      <c r="S19" s="8" t="s">
        <v>3289</v>
      </c>
      <c r="T19" s="68"/>
      <c r="U19" s="8"/>
      <c r="V19" s="8"/>
      <c r="W19" s="8"/>
      <c r="X19" s="8"/>
      <c r="Y19" s="8"/>
    </row>
    <row r="20" spans="1:25" ht="15.75" thickBot="1" x14ac:dyDescent="0.3">
      <c r="A20" s="67">
        <v>10</v>
      </c>
      <c r="B20" s="5" t="s">
        <v>121</v>
      </c>
      <c r="C20" s="8" t="s">
        <v>26</v>
      </c>
      <c r="D20" s="8" t="s">
        <v>24</v>
      </c>
      <c r="E20" s="8" t="s">
        <v>6467</v>
      </c>
      <c r="F20" s="68">
        <v>41200</v>
      </c>
      <c r="G20" s="8" t="s">
        <v>3283</v>
      </c>
      <c r="H20" s="8" t="s">
        <v>3399</v>
      </c>
      <c r="I20" s="8" t="s">
        <v>3285</v>
      </c>
      <c r="J20" s="8" t="s">
        <v>3277</v>
      </c>
      <c r="K20" s="8" t="s">
        <v>6468</v>
      </c>
      <c r="L20" s="8" t="s">
        <v>6981</v>
      </c>
      <c r="M20" s="8" t="s">
        <v>3295</v>
      </c>
      <c r="N20" s="8" t="s">
        <v>3559</v>
      </c>
      <c r="O20" s="8" t="s">
        <v>3279</v>
      </c>
      <c r="P20" s="8">
        <v>142550938</v>
      </c>
      <c r="Q20" s="8">
        <v>142550938</v>
      </c>
      <c r="R20" s="8">
        <v>239845352</v>
      </c>
      <c r="S20" s="8" t="s">
        <v>3289</v>
      </c>
      <c r="T20" s="68"/>
      <c r="U20" s="8"/>
      <c r="V20" s="8"/>
      <c r="W20" s="8"/>
      <c r="X20" s="8"/>
      <c r="Y20" s="8"/>
    </row>
    <row r="21" spans="1:25" ht="15.75" thickBot="1" x14ac:dyDescent="0.3">
      <c r="A21" s="67">
        <v>11</v>
      </c>
      <c r="B21" s="5" t="s">
        <v>124</v>
      </c>
      <c r="C21" s="8" t="s">
        <v>26</v>
      </c>
      <c r="D21" s="8" t="s">
        <v>24</v>
      </c>
      <c r="E21" s="8" t="s">
        <v>6469</v>
      </c>
      <c r="F21" s="68">
        <v>41213</v>
      </c>
      <c r="G21" s="8" t="s">
        <v>3283</v>
      </c>
      <c r="H21" s="8" t="s">
        <v>3417</v>
      </c>
      <c r="I21" s="8" t="s">
        <v>3285</v>
      </c>
      <c r="J21" s="8" t="s">
        <v>3286</v>
      </c>
      <c r="K21" s="8" t="s">
        <v>6458</v>
      </c>
      <c r="L21" s="8" t="s">
        <v>6982</v>
      </c>
      <c r="M21" s="8" t="s">
        <v>3287</v>
      </c>
      <c r="N21" s="8" t="s">
        <v>3536</v>
      </c>
      <c r="O21" s="8" t="s">
        <v>3279</v>
      </c>
      <c r="P21" s="8">
        <v>5400000000</v>
      </c>
      <c r="Q21" s="8">
        <v>5400000000</v>
      </c>
      <c r="R21" s="8">
        <v>2538987458</v>
      </c>
      <c r="S21" s="8" t="s">
        <v>3289</v>
      </c>
      <c r="T21" s="68"/>
      <c r="U21" s="8"/>
      <c r="V21" s="8"/>
      <c r="W21" s="8"/>
      <c r="X21" s="8"/>
      <c r="Y21" s="8"/>
    </row>
    <row r="22" spans="1:25" ht="15.75" thickBot="1" x14ac:dyDescent="0.3">
      <c r="A22" s="67">
        <v>12</v>
      </c>
      <c r="B22" s="5" t="s">
        <v>126</v>
      </c>
      <c r="C22" s="8" t="s">
        <v>26</v>
      </c>
      <c r="D22" s="8" t="s">
        <v>24</v>
      </c>
      <c r="E22" s="8" t="s">
        <v>6470</v>
      </c>
      <c r="F22" s="68">
        <v>41393</v>
      </c>
      <c r="G22" s="8" t="s">
        <v>3283</v>
      </c>
      <c r="H22" s="8" t="s">
        <v>3417</v>
      </c>
      <c r="I22" s="8" t="s">
        <v>3285</v>
      </c>
      <c r="J22" s="8" t="s">
        <v>3286</v>
      </c>
      <c r="K22" s="8" t="s">
        <v>6458</v>
      </c>
      <c r="L22" s="8" t="s">
        <v>6983</v>
      </c>
      <c r="M22" s="8" t="s">
        <v>3295</v>
      </c>
      <c r="N22" s="8" t="s">
        <v>3559</v>
      </c>
      <c r="O22" s="8" t="s">
        <v>3303</v>
      </c>
      <c r="P22" s="8">
        <v>13218980000</v>
      </c>
      <c r="Q22" s="8">
        <v>13218980000</v>
      </c>
      <c r="R22" s="91">
        <v>6262991677</v>
      </c>
      <c r="S22" s="8" t="s">
        <v>3289</v>
      </c>
      <c r="T22" s="68"/>
      <c r="U22" s="8"/>
      <c r="V22" s="8"/>
      <c r="W22" s="8"/>
      <c r="X22" s="8"/>
      <c r="Y22" s="8"/>
    </row>
    <row r="23" spans="1:25" ht="15.75" thickBot="1" x14ac:dyDescent="0.3">
      <c r="A23" s="67">
        <v>13</v>
      </c>
      <c r="B23" s="5" t="s">
        <v>130</v>
      </c>
      <c r="C23" s="8" t="s">
        <v>26</v>
      </c>
      <c r="D23" s="8" t="s">
        <v>24</v>
      </c>
      <c r="E23" s="8" t="s">
        <v>6471</v>
      </c>
      <c r="F23" s="68">
        <v>41486</v>
      </c>
      <c r="G23" s="8" t="s">
        <v>3283</v>
      </c>
      <c r="H23" s="8" t="s">
        <v>3374</v>
      </c>
      <c r="I23" s="8" t="s">
        <v>3276</v>
      </c>
      <c r="J23" s="8" t="s">
        <v>3277</v>
      </c>
      <c r="K23" s="8" t="s">
        <v>6466</v>
      </c>
      <c r="L23" s="8" t="s">
        <v>6984</v>
      </c>
      <c r="M23" s="8" t="s">
        <v>3295</v>
      </c>
      <c r="N23" s="8" t="s">
        <v>3559</v>
      </c>
      <c r="O23" s="8" t="s">
        <v>3303</v>
      </c>
      <c r="P23" s="8">
        <v>54825682</v>
      </c>
      <c r="Q23" s="8">
        <v>54825682</v>
      </c>
      <c r="R23" s="8">
        <v>54825682</v>
      </c>
      <c r="S23" s="8" t="s">
        <v>3289</v>
      </c>
      <c r="T23" s="68"/>
      <c r="U23" s="8"/>
      <c r="V23" s="8"/>
      <c r="W23" s="8"/>
      <c r="X23" s="8"/>
      <c r="Y23" s="8"/>
    </row>
    <row r="24" spans="1:25" ht="15.75" thickBot="1" x14ac:dyDescent="0.3">
      <c r="A24" s="67">
        <v>14</v>
      </c>
      <c r="B24" s="5" t="s">
        <v>132</v>
      </c>
      <c r="C24" s="8" t="s">
        <v>26</v>
      </c>
      <c r="D24" s="8" t="s">
        <v>24</v>
      </c>
      <c r="E24" s="8" t="s">
        <v>6472</v>
      </c>
      <c r="F24" s="68">
        <v>41527</v>
      </c>
      <c r="G24" s="8" t="s">
        <v>3283</v>
      </c>
      <c r="H24" s="8" t="s">
        <v>3415</v>
      </c>
      <c r="I24" s="8" t="s">
        <v>3285</v>
      </c>
      <c r="J24" s="8" t="s">
        <v>3286</v>
      </c>
      <c r="K24" s="8" t="s">
        <v>6458</v>
      </c>
      <c r="L24" s="8" t="s">
        <v>6985</v>
      </c>
      <c r="M24" s="8" t="s">
        <v>3295</v>
      </c>
      <c r="N24" s="8" t="s">
        <v>3559</v>
      </c>
      <c r="O24" s="8" t="s">
        <v>3303</v>
      </c>
      <c r="P24" s="8">
        <v>19000000000000</v>
      </c>
      <c r="Q24" s="8">
        <v>19000000000000</v>
      </c>
      <c r="R24" s="8">
        <v>8794442483926</v>
      </c>
      <c r="S24" s="8" t="s">
        <v>3289</v>
      </c>
      <c r="T24" s="68"/>
      <c r="U24" s="8"/>
      <c r="V24" s="8"/>
      <c r="W24" s="8"/>
      <c r="X24" s="8"/>
      <c r="Y24" s="8"/>
    </row>
    <row r="25" spans="1:25" ht="15.75" thickBot="1" x14ac:dyDescent="0.3">
      <c r="A25" s="67">
        <v>15</v>
      </c>
      <c r="B25" s="5" t="s">
        <v>192</v>
      </c>
      <c r="C25" s="8" t="s">
        <v>26</v>
      </c>
      <c r="D25" s="8" t="s">
        <v>24</v>
      </c>
      <c r="E25" s="8" t="s">
        <v>6473</v>
      </c>
      <c r="F25" s="68">
        <v>41516</v>
      </c>
      <c r="G25" s="8" t="s">
        <v>3283</v>
      </c>
      <c r="H25" s="8" t="s">
        <v>3399</v>
      </c>
      <c r="I25" s="8" t="s">
        <v>3285</v>
      </c>
      <c r="J25" s="8" t="s">
        <v>3277</v>
      </c>
      <c r="K25" s="8" t="s">
        <v>6453</v>
      </c>
      <c r="L25" s="8" t="s">
        <v>6986</v>
      </c>
      <c r="M25" s="8" t="s">
        <v>3295</v>
      </c>
      <c r="N25" s="8" t="s">
        <v>3559</v>
      </c>
      <c r="O25" s="8" t="s">
        <v>3279</v>
      </c>
      <c r="P25" s="8">
        <v>30000000</v>
      </c>
      <c r="Q25" s="8">
        <v>30000000</v>
      </c>
      <c r="R25" s="8">
        <v>46477769</v>
      </c>
      <c r="S25" s="8" t="s">
        <v>3289</v>
      </c>
      <c r="T25" s="68"/>
      <c r="U25" s="8"/>
      <c r="V25" s="8"/>
      <c r="W25" s="8"/>
      <c r="X25" s="8"/>
      <c r="Y25" s="8"/>
    </row>
    <row r="26" spans="1:25" ht="15.75" thickBot="1" x14ac:dyDescent="0.3">
      <c r="A26" s="67">
        <v>16</v>
      </c>
      <c r="B26" s="5" t="s">
        <v>196</v>
      </c>
      <c r="C26" s="8" t="s">
        <v>26</v>
      </c>
      <c r="D26" s="8" t="s">
        <v>24</v>
      </c>
      <c r="E26" s="8" t="s">
        <v>6474</v>
      </c>
      <c r="F26" s="68">
        <v>41554</v>
      </c>
      <c r="G26" s="8" t="s">
        <v>3283</v>
      </c>
      <c r="H26" s="8" t="s">
        <v>3417</v>
      </c>
      <c r="I26" s="8" t="s">
        <v>3285</v>
      </c>
      <c r="J26" s="8" t="s">
        <v>3277</v>
      </c>
      <c r="K26" s="8" t="s">
        <v>6453</v>
      </c>
      <c r="L26" s="8" t="s">
        <v>6987</v>
      </c>
      <c r="M26" s="8" t="s">
        <v>3295</v>
      </c>
      <c r="N26" s="8" t="s">
        <v>3559</v>
      </c>
      <c r="O26" s="8" t="s">
        <v>3279</v>
      </c>
      <c r="P26" s="8">
        <v>4199296891</v>
      </c>
      <c r="Q26" s="8">
        <v>4199296891</v>
      </c>
      <c r="R26" s="8">
        <v>1943372112</v>
      </c>
      <c r="S26" s="8" t="s">
        <v>3289</v>
      </c>
      <c r="T26" s="68"/>
      <c r="U26" s="8"/>
      <c r="V26" s="8"/>
      <c r="W26" s="8"/>
      <c r="X26" s="8"/>
      <c r="Y26" s="8"/>
    </row>
    <row r="27" spans="1:25" ht="15.75" thickBot="1" x14ac:dyDescent="0.3">
      <c r="A27" s="67">
        <v>17</v>
      </c>
      <c r="B27" s="5" t="s">
        <v>200</v>
      </c>
      <c r="C27" s="8" t="s">
        <v>26</v>
      </c>
      <c r="D27" s="8" t="s">
        <v>24</v>
      </c>
      <c r="E27" s="8" t="s">
        <v>6475</v>
      </c>
      <c r="F27" s="68">
        <v>41610</v>
      </c>
      <c r="G27" s="8" t="s">
        <v>3283</v>
      </c>
      <c r="H27" s="8" t="s">
        <v>3417</v>
      </c>
      <c r="I27" s="8" t="s">
        <v>3285</v>
      </c>
      <c r="J27" s="8" t="s">
        <v>3286</v>
      </c>
      <c r="K27" s="8" t="s">
        <v>6458</v>
      </c>
      <c r="L27" s="8" t="s">
        <v>6988</v>
      </c>
      <c r="M27" s="8" t="s">
        <v>3295</v>
      </c>
      <c r="N27" s="8" t="s">
        <v>3559</v>
      </c>
      <c r="O27" s="8" t="s">
        <v>3279</v>
      </c>
      <c r="P27" s="8">
        <v>3266349000</v>
      </c>
      <c r="Q27" s="8">
        <v>3266349000</v>
      </c>
      <c r="R27" s="8">
        <v>364887135</v>
      </c>
      <c r="S27" s="8" t="s">
        <v>3289</v>
      </c>
      <c r="T27" s="68"/>
      <c r="U27" s="8"/>
      <c r="V27" s="8"/>
      <c r="W27" s="8"/>
      <c r="X27" s="8"/>
      <c r="Y27" s="8"/>
    </row>
    <row r="28" spans="1:25" ht="15.75" thickBot="1" x14ac:dyDescent="0.3">
      <c r="A28" s="67">
        <v>18</v>
      </c>
      <c r="B28" s="5" t="s">
        <v>202</v>
      </c>
      <c r="C28" s="8" t="s">
        <v>26</v>
      </c>
      <c r="D28" s="8" t="s">
        <v>24</v>
      </c>
      <c r="E28" s="8" t="s">
        <v>6476</v>
      </c>
      <c r="F28" s="68">
        <v>41486</v>
      </c>
      <c r="G28" s="8" t="s">
        <v>3283</v>
      </c>
      <c r="H28" s="8" t="s">
        <v>3374</v>
      </c>
      <c r="I28" s="8" t="s">
        <v>3276</v>
      </c>
      <c r="J28" s="8" t="s">
        <v>3277</v>
      </c>
      <c r="K28" s="8" t="s">
        <v>6466</v>
      </c>
      <c r="L28" s="8" t="s">
        <v>6984</v>
      </c>
      <c r="M28" s="8" t="s">
        <v>3295</v>
      </c>
      <c r="N28" s="8" t="s">
        <v>3559</v>
      </c>
      <c r="O28" s="8" t="s">
        <v>3297</v>
      </c>
      <c r="P28" s="8">
        <v>90746210</v>
      </c>
      <c r="Q28" s="8">
        <v>90746210</v>
      </c>
      <c r="R28" s="8">
        <v>90746210</v>
      </c>
      <c r="S28" s="8" t="s">
        <v>3289</v>
      </c>
      <c r="T28" s="68"/>
      <c r="U28" s="8"/>
      <c r="V28" s="8"/>
      <c r="W28" s="8"/>
      <c r="X28" s="8"/>
      <c r="Y28" s="8"/>
    </row>
    <row r="29" spans="1:25" ht="15.75" thickBot="1" x14ac:dyDescent="0.3">
      <c r="A29" s="67">
        <v>19</v>
      </c>
      <c r="B29" s="5" t="s">
        <v>204</v>
      </c>
      <c r="C29" s="8" t="s">
        <v>26</v>
      </c>
      <c r="D29" s="8" t="s">
        <v>24</v>
      </c>
      <c r="E29" s="8" t="s">
        <v>6477</v>
      </c>
      <c r="F29" s="68">
        <v>41486</v>
      </c>
      <c r="G29" s="8" t="s">
        <v>3283</v>
      </c>
      <c r="H29" s="8" t="s">
        <v>3374</v>
      </c>
      <c r="I29" s="8" t="s">
        <v>3276</v>
      </c>
      <c r="J29" s="8" t="s">
        <v>3277</v>
      </c>
      <c r="K29" s="8" t="s">
        <v>6466</v>
      </c>
      <c r="L29" s="8" t="s">
        <v>6984</v>
      </c>
      <c r="M29" s="8" t="s">
        <v>3295</v>
      </c>
      <c r="N29" s="8" t="s">
        <v>3559</v>
      </c>
      <c r="O29" s="8" t="s">
        <v>3303</v>
      </c>
      <c r="P29" s="8">
        <v>210865464</v>
      </c>
      <c r="Q29" s="8">
        <v>210865464</v>
      </c>
      <c r="R29" s="8">
        <v>210865464</v>
      </c>
      <c r="S29" s="8" t="s">
        <v>3289</v>
      </c>
      <c r="T29" s="68"/>
      <c r="U29" s="8"/>
      <c r="V29" s="8"/>
      <c r="W29" s="8"/>
      <c r="X29" s="8"/>
      <c r="Y29" s="8"/>
    </row>
    <row r="30" spans="1:25" ht="15.75" thickBot="1" x14ac:dyDescent="0.3">
      <c r="A30" s="67">
        <v>20</v>
      </c>
      <c r="B30" s="5" t="s">
        <v>206</v>
      </c>
      <c r="C30" s="8" t="s">
        <v>26</v>
      </c>
      <c r="D30" s="8" t="s">
        <v>24</v>
      </c>
      <c r="E30" s="8" t="s">
        <v>6478</v>
      </c>
      <c r="F30" s="68">
        <v>41696</v>
      </c>
      <c r="G30" s="8" t="s">
        <v>3283</v>
      </c>
      <c r="H30" s="8" t="s">
        <v>3374</v>
      </c>
      <c r="I30" s="8" t="s">
        <v>3276</v>
      </c>
      <c r="J30" s="8" t="s">
        <v>3277</v>
      </c>
      <c r="K30" s="8" t="s">
        <v>6479</v>
      </c>
      <c r="L30" s="8" t="s">
        <v>6984</v>
      </c>
      <c r="M30" s="8" t="s">
        <v>3295</v>
      </c>
      <c r="N30" s="8" t="s">
        <v>3559</v>
      </c>
      <c r="O30" s="8" t="s">
        <v>3297</v>
      </c>
      <c r="P30" s="8">
        <v>108996397</v>
      </c>
      <c r="Q30" s="8">
        <v>108996397</v>
      </c>
      <c r="R30" s="8">
        <v>108996397</v>
      </c>
      <c r="S30" s="8" t="s">
        <v>3289</v>
      </c>
      <c r="T30" s="68"/>
      <c r="U30" s="8"/>
      <c r="V30" s="8"/>
      <c r="W30" s="8"/>
      <c r="X30" s="8"/>
      <c r="Y30" s="8"/>
    </row>
    <row r="31" spans="1:25" ht="15.75" thickBot="1" x14ac:dyDescent="0.3">
      <c r="A31" s="67">
        <v>21</v>
      </c>
      <c r="B31" s="5" t="s">
        <v>208</v>
      </c>
      <c r="C31" s="8" t="s">
        <v>26</v>
      </c>
      <c r="D31" s="8" t="s">
        <v>24</v>
      </c>
      <c r="E31" s="8" t="s">
        <v>6480</v>
      </c>
      <c r="F31" s="68">
        <v>41696</v>
      </c>
      <c r="G31" s="8" t="s">
        <v>3283</v>
      </c>
      <c r="H31" s="8" t="s">
        <v>3374</v>
      </c>
      <c r="I31" s="8" t="s">
        <v>3276</v>
      </c>
      <c r="J31" s="8" t="s">
        <v>3277</v>
      </c>
      <c r="K31" s="8" t="s">
        <v>6466</v>
      </c>
      <c r="L31" s="8" t="s">
        <v>6984</v>
      </c>
      <c r="M31" s="8" t="s">
        <v>3295</v>
      </c>
      <c r="N31" s="8" t="s">
        <v>3559</v>
      </c>
      <c r="O31" s="8" t="s">
        <v>3297</v>
      </c>
      <c r="P31" s="8">
        <v>71859071</v>
      </c>
      <c r="Q31" s="8">
        <v>71859071</v>
      </c>
      <c r="R31" s="8">
        <v>71859071</v>
      </c>
      <c r="S31" s="8" t="s">
        <v>3289</v>
      </c>
      <c r="T31" s="68"/>
      <c r="U31" s="8"/>
      <c r="V31" s="8"/>
      <c r="W31" s="8"/>
      <c r="X31" s="8"/>
      <c r="Y31" s="8"/>
    </row>
    <row r="32" spans="1:25" ht="15.75" thickBot="1" x14ac:dyDescent="0.3">
      <c r="A32" s="67">
        <v>22</v>
      </c>
      <c r="B32" s="5" t="s">
        <v>210</v>
      </c>
      <c r="C32" s="8" t="s">
        <v>26</v>
      </c>
      <c r="D32" s="8" t="s">
        <v>24</v>
      </c>
      <c r="E32" s="8" t="s">
        <v>6481</v>
      </c>
      <c r="F32" s="68">
        <v>41739</v>
      </c>
      <c r="G32" s="8" t="s">
        <v>3283</v>
      </c>
      <c r="H32" s="8" t="s">
        <v>3397</v>
      </c>
      <c r="I32" s="8" t="s">
        <v>3285</v>
      </c>
      <c r="J32" s="8" t="s">
        <v>3286</v>
      </c>
      <c r="K32" s="8" t="s">
        <v>6458</v>
      </c>
      <c r="L32" s="8" t="s">
        <v>6989</v>
      </c>
      <c r="M32" s="8" t="s">
        <v>3295</v>
      </c>
      <c r="N32" s="8" t="s">
        <v>3559</v>
      </c>
      <c r="O32" s="8" t="s">
        <v>3308</v>
      </c>
      <c r="P32" s="8">
        <v>0</v>
      </c>
      <c r="Q32" s="8">
        <v>0</v>
      </c>
      <c r="R32" s="8">
        <v>0</v>
      </c>
      <c r="S32" s="8" t="s">
        <v>3289</v>
      </c>
      <c r="T32" s="68"/>
      <c r="U32" s="8"/>
      <c r="V32" s="8"/>
      <c r="W32" s="8"/>
      <c r="X32" s="8"/>
      <c r="Y32" s="8"/>
    </row>
    <row r="33" spans="1:25" ht="15.75" thickBot="1" x14ac:dyDescent="0.3">
      <c r="A33" s="67">
        <v>23</v>
      </c>
      <c r="B33" s="5" t="s">
        <v>213</v>
      </c>
      <c r="C33" s="8" t="s">
        <v>26</v>
      </c>
      <c r="D33" s="8" t="s">
        <v>24</v>
      </c>
      <c r="E33" s="8" t="s">
        <v>6482</v>
      </c>
      <c r="F33" s="68">
        <v>41801</v>
      </c>
      <c r="G33" s="8" t="s">
        <v>3283</v>
      </c>
      <c r="H33" s="8" t="s">
        <v>3374</v>
      </c>
      <c r="I33" s="8" t="s">
        <v>3276</v>
      </c>
      <c r="J33" s="8" t="s">
        <v>3277</v>
      </c>
      <c r="K33" s="8" t="s">
        <v>6466</v>
      </c>
      <c r="L33" s="8" t="s">
        <v>6984</v>
      </c>
      <c r="M33" s="8" t="s">
        <v>3295</v>
      </c>
      <c r="N33" s="8" t="s">
        <v>3559</v>
      </c>
      <c r="O33" s="8" t="s">
        <v>3303</v>
      </c>
      <c r="P33" s="8">
        <v>169258383</v>
      </c>
      <c r="Q33" s="8">
        <v>169258383</v>
      </c>
      <c r="R33" s="8">
        <v>169258383</v>
      </c>
      <c r="S33" s="8" t="s">
        <v>3289</v>
      </c>
      <c r="T33" s="68"/>
      <c r="U33" s="8"/>
      <c r="V33" s="8"/>
      <c r="W33" s="8"/>
      <c r="X33" s="8"/>
      <c r="Y33" s="8"/>
    </row>
    <row r="34" spans="1:25" ht="15.75" thickBot="1" x14ac:dyDescent="0.3">
      <c r="A34" s="67">
        <v>24</v>
      </c>
      <c r="B34" s="5" t="s">
        <v>215</v>
      </c>
      <c r="C34" s="8" t="s">
        <v>26</v>
      </c>
      <c r="D34" s="8" t="s">
        <v>24</v>
      </c>
      <c r="E34" s="8" t="s">
        <v>6483</v>
      </c>
      <c r="F34" s="68">
        <v>42020</v>
      </c>
      <c r="G34" s="8" t="s">
        <v>3283</v>
      </c>
      <c r="H34" s="8" t="s">
        <v>3374</v>
      </c>
      <c r="I34" s="8" t="s">
        <v>3276</v>
      </c>
      <c r="J34" s="8" t="s">
        <v>3277</v>
      </c>
      <c r="K34" s="8" t="s">
        <v>6466</v>
      </c>
      <c r="L34" s="8" t="s">
        <v>6984</v>
      </c>
      <c r="M34" s="8" t="s">
        <v>3295</v>
      </c>
      <c r="N34" s="8" t="s">
        <v>3559</v>
      </c>
      <c r="O34" s="8" t="s">
        <v>3303</v>
      </c>
      <c r="P34" s="8">
        <v>100852723</v>
      </c>
      <c r="Q34" s="8">
        <v>100852723</v>
      </c>
      <c r="R34" s="8">
        <v>100852723</v>
      </c>
      <c r="S34" s="8" t="s">
        <v>3289</v>
      </c>
      <c r="T34" s="68"/>
      <c r="U34" s="8"/>
      <c r="V34" s="8"/>
      <c r="W34" s="8"/>
      <c r="X34" s="8"/>
      <c r="Y34" s="8"/>
    </row>
    <row r="35" spans="1:25" ht="15.75" thickBot="1" x14ac:dyDescent="0.3">
      <c r="A35" s="67">
        <v>25</v>
      </c>
      <c r="B35" s="5" t="s">
        <v>217</v>
      </c>
      <c r="C35" s="8" t="s">
        <v>26</v>
      </c>
      <c r="D35" s="8" t="s">
        <v>24</v>
      </c>
      <c r="E35" s="8" t="s">
        <v>6484</v>
      </c>
      <c r="F35" s="68">
        <v>41710</v>
      </c>
      <c r="G35" s="8" t="s">
        <v>3283</v>
      </c>
      <c r="H35" s="8" t="s">
        <v>3374</v>
      </c>
      <c r="I35" s="8" t="s">
        <v>3276</v>
      </c>
      <c r="J35" s="8" t="s">
        <v>3277</v>
      </c>
      <c r="K35" s="8" t="s">
        <v>6466</v>
      </c>
      <c r="L35" s="8" t="s">
        <v>6984</v>
      </c>
      <c r="M35" s="8" t="s">
        <v>3295</v>
      </c>
      <c r="N35" s="8" t="s">
        <v>3559</v>
      </c>
      <c r="O35" s="8" t="s">
        <v>3297</v>
      </c>
      <c r="P35" s="8">
        <v>154917874</v>
      </c>
      <c r="Q35" s="8">
        <v>154917874</v>
      </c>
      <c r="R35" s="8">
        <v>154917874</v>
      </c>
      <c r="S35" s="8" t="s">
        <v>3289</v>
      </c>
      <c r="T35" s="68"/>
      <c r="U35" s="8"/>
      <c r="V35" s="8"/>
      <c r="W35" s="8"/>
      <c r="X35" s="8"/>
      <c r="Y35" s="8"/>
    </row>
    <row r="36" spans="1:25" ht="15.75" thickBot="1" x14ac:dyDescent="0.3">
      <c r="A36" s="67">
        <v>26</v>
      </c>
      <c r="B36" s="5" t="s">
        <v>219</v>
      </c>
      <c r="C36" s="8" t="s">
        <v>26</v>
      </c>
      <c r="D36" s="8" t="s">
        <v>24</v>
      </c>
      <c r="E36" s="8" t="s">
        <v>6485</v>
      </c>
      <c r="F36" s="68">
        <v>41782</v>
      </c>
      <c r="G36" s="8" t="s">
        <v>3283</v>
      </c>
      <c r="H36" s="8" t="s">
        <v>3374</v>
      </c>
      <c r="I36" s="8" t="s">
        <v>3276</v>
      </c>
      <c r="J36" s="8" t="s">
        <v>3277</v>
      </c>
      <c r="K36" s="8" t="s">
        <v>6466</v>
      </c>
      <c r="L36" s="8" t="s">
        <v>6984</v>
      </c>
      <c r="M36" s="8" t="s">
        <v>3295</v>
      </c>
      <c r="N36" s="8" t="s">
        <v>3559</v>
      </c>
      <c r="O36" s="8" t="s">
        <v>3297</v>
      </c>
      <c r="P36" s="8">
        <v>139246984</v>
      </c>
      <c r="Q36" s="8">
        <v>139246984</v>
      </c>
      <c r="R36" s="8">
        <v>139246984</v>
      </c>
      <c r="S36" s="8" t="s">
        <v>3289</v>
      </c>
      <c r="T36" s="68"/>
      <c r="U36" s="8"/>
      <c r="V36" s="8"/>
      <c r="W36" s="8"/>
      <c r="X36" s="8"/>
      <c r="Y36" s="8"/>
    </row>
    <row r="37" spans="1:25" ht="15.75" thickBot="1" x14ac:dyDescent="0.3">
      <c r="A37" s="67">
        <v>27</v>
      </c>
      <c r="B37" s="5" t="s">
        <v>221</v>
      </c>
      <c r="C37" s="8" t="s">
        <v>26</v>
      </c>
      <c r="D37" s="8" t="s">
        <v>24</v>
      </c>
      <c r="E37" s="8" t="s">
        <v>6486</v>
      </c>
      <c r="F37" s="68">
        <v>41876</v>
      </c>
      <c r="G37" s="8" t="s">
        <v>3283</v>
      </c>
      <c r="H37" s="8" t="s">
        <v>3374</v>
      </c>
      <c r="I37" s="8" t="s">
        <v>3276</v>
      </c>
      <c r="J37" s="8" t="s">
        <v>3277</v>
      </c>
      <c r="K37" s="8" t="s">
        <v>6468</v>
      </c>
      <c r="L37" s="8" t="s">
        <v>6984</v>
      </c>
      <c r="M37" s="8" t="s">
        <v>3295</v>
      </c>
      <c r="N37" s="8" t="s">
        <v>3559</v>
      </c>
      <c r="O37" s="8" t="s">
        <v>3279</v>
      </c>
      <c r="P37" s="8">
        <v>177864694</v>
      </c>
      <c r="Q37" s="8">
        <v>177864694</v>
      </c>
      <c r="R37" s="8">
        <v>177864694</v>
      </c>
      <c r="S37" s="8" t="s">
        <v>3289</v>
      </c>
      <c r="T37" s="68"/>
      <c r="U37" s="8"/>
      <c r="V37" s="8"/>
      <c r="W37" s="8"/>
      <c r="X37" s="8"/>
      <c r="Y37" s="8"/>
    </row>
    <row r="38" spans="1:25" ht="15.75" thickBot="1" x14ac:dyDescent="0.3">
      <c r="A38" s="67">
        <v>28</v>
      </c>
      <c r="B38" s="5" t="s">
        <v>225</v>
      </c>
      <c r="C38" s="8" t="s">
        <v>26</v>
      </c>
      <c r="D38" s="8" t="s">
        <v>24</v>
      </c>
      <c r="E38" s="8" t="s">
        <v>6487</v>
      </c>
      <c r="F38" s="68">
        <v>41988</v>
      </c>
      <c r="G38" s="8" t="s">
        <v>3283</v>
      </c>
      <c r="H38" s="8" t="s">
        <v>3399</v>
      </c>
      <c r="I38" s="8" t="s">
        <v>3285</v>
      </c>
      <c r="J38" s="8" t="s">
        <v>3277</v>
      </c>
      <c r="K38" s="8" t="s">
        <v>6488</v>
      </c>
      <c r="L38" s="8" t="s">
        <v>6990</v>
      </c>
      <c r="M38" s="8" t="s">
        <v>3295</v>
      </c>
      <c r="N38" s="8" t="s">
        <v>3559</v>
      </c>
      <c r="O38" s="8" t="s">
        <v>3308</v>
      </c>
      <c r="P38" s="8">
        <v>200000000</v>
      </c>
      <c r="Q38" s="8">
        <v>200000000</v>
      </c>
      <c r="R38" s="8">
        <v>68238361</v>
      </c>
      <c r="S38" s="8" t="s">
        <v>3289</v>
      </c>
      <c r="T38" s="68"/>
      <c r="U38" s="8"/>
      <c r="V38" s="8"/>
      <c r="W38" s="8"/>
      <c r="X38" s="8"/>
      <c r="Y38" s="8"/>
    </row>
    <row r="39" spans="1:25" ht="15.75" thickBot="1" x14ac:dyDescent="0.3">
      <c r="A39" s="67">
        <v>29</v>
      </c>
      <c r="B39" s="5" t="s">
        <v>228</v>
      </c>
      <c r="C39" s="8" t="s">
        <v>26</v>
      </c>
      <c r="D39" s="8" t="s">
        <v>24</v>
      </c>
      <c r="E39" s="8" t="s">
        <v>6489</v>
      </c>
      <c r="F39" s="68">
        <v>41801</v>
      </c>
      <c r="G39" s="8" t="s">
        <v>3299</v>
      </c>
      <c r="H39" s="8" t="s">
        <v>3403</v>
      </c>
      <c r="I39" s="8" t="s">
        <v>3285</v>
      </c>
      <c r="J39" s="8" t="s">
        <v>3286</v>
      </c>
      <c r="K39" s="8" t="s">
        <v>6458</v>
      </c>
      <c r="L39" s="8" t="s">
        <v>6991</v>
      </c>
      <c r="M39" s="8" t="s">
        <v>3287</v>
      </c>
      <c r="N39" s="8" t="s">
        <v>3536</v>
      </c>
      <c r="O39" s="8" t="s">
        <v>3279</v>
      </c>
      <c r="P39" s="8">
        <v>285000000</v>
      </c>
      <c r="Q39" s="8">
        <v>285000000</v>
      </c>
      <c r="R39" s="8">
        <v>433720492</v>
      </c>
      <c r="S39" s="8" t="s">
        <v>3289</v>
      </c>
      <c r="T39" s="68"/>
      <c r="U39" s="8"/>
      <c r="V39" s="8"/>
      <c r="W39" s="8"/>
      <c r="X39" s="8"/>
      <c r="Y39" s="8"/>
    </row>
    <row r="40" spans="1:25" ht="15.75" thickBot="1" x14ac:dyDescent="0.3">
      <c r="A40" s="67">
        <v>30</v>
      </c>
      <c r="B40" s="5" t="s">
        <v>231</v>
      </c>
      <c r="C40" s="8" t="s">
        <v>26</v>
      </c>
      <c r="D40" s="8" t="s">
        <v>24</v>
      </c>
      <c r="E40" s="8" t="s">
        <v>6490</v>
      </c>
      <c r="F40" s="68">
        <v>41885</v>
      </c>
      <c r="G40" s="8" t="s">
        <v>3283</v>
      </c>
      <c r="H40" s="8" t="s">
        <v>3374</v>
      </c>
      <c r="I40" s="8" t="s">
        <v>3276</v>
      </c>
      <c r="J40" s="8" t="s">
        <v>3277</v>
      </c>
      <c r="K40" s="8" t="s">
        <v>6468</v>
      </c>
      <c r="L40" s="8" t="s">
        <v>6984</v>
      </c>
      <c r="M40" s="8" t="s">
        <v>3295</v>
      </c>
      <c r="N40" s="8" t="s">
        <v>3559</v>
      </c>
      <c r="O40" s="8" t="s">
        <v>3308</v>
      </c>
      <c r="P40" s="8">
        <v>100185356</v>
      </c>
      <c r="Q40" s="8">
        <v>100185356</v>
      </c>
      <c r="R40" s="8">
        <v>100185356</v>
      </c>
      <c r="S40" s="8" t="s">
        <v>3289</v>
      </c>
      <c r="T40" s="68"/>
      <c r="U40" s="8"/>
      <c r="V40" s="8"/>
      <c r="W40" s="8"/>
      <c r="X40" s="8"/>
      <c r="Y40" s="8"/>
    </row>
    <row r="41" spans="1:25" ht="15.75" thickBot="1" x14ac:dyDescent="0.3">
      <c r="A41" s="67">
        <v>31</v>
      </c>
      <c r="B41" s="5" t="s">
        <v>234</v>
      </c>
      <c r="C41" s="8" t="s">
        <v>26</v>
      </c>
      <c r="D41" s="8" t="s">
        <v>24</v>
      </c>
      <c r="E41" s="8" t="s">
        <v>6491</v>
      </c>
      <c r="F41" s="68">
        <v>41899</v>
      </c>
      <c r="G41" s="8" t="s">
        <v>3283</v>
      </c>
      <c r="H41" s="8" t="s">
        <v>3417</v>
      </c>
      <c r="I41" s="8" t="s">
        <v>3285</v>
      </c>
      <c r="J41" s="8" t="s">
        <v>3277</v>
      </c>
      <c r="K41" s="8" t="s">
        <v>6453</v>
      </c>
      <c r="L41" s="8" t="s">
        <v>6992</v>
      </c>
      <c r="M41" s="8" t="s">
        <v>3295</v>
      </c>
      <c r="N41" s="8" t="s">
        <v>3559</v>
      </c>
      <c r="O41" s="8" t="s">
        <v>3279</v>
      </c>
      <c r="P41" s="8">
        <v>950000001</v>
      </c>
      <c r="Q41" s="8">
        <v>950000001</v>
      </c>
      <c r="R41" s="8">
        <v>427210548</v>
      </c>
      <c r="S41" s="8" t="s">
        <v>3289</v>
      </c>
      <c r="T41" s="68"/>
      <c r="U41" s="8"/>
      <c r="V41" s="8"/>
      <c r="W41" s="8"/>
      <c r="X41" s="8"/>
      <c r="Y41" s="8"/>
    </row>
    <row r="42" spans="1:25" ht="15.75" thickBot="1" x14ac:dyDescent="0.3">
      <c r="A42" s="67">
        <v>32</v>
      </c>
      <c r="B42" s="5" t="s">
        <v>236</v>
      </c>
      <c r="C42" s="8" t="s">
        <v>26</v>
      </c>
      <c r="D42" s="8" t="s">
        <v>24</v>
      </c>
      <c r="E42" s="8" t="s">
        <v>6492</v>
      </c>
      <c r="F42" s="68">
        <v>43768</v>
      </c>
      <c r="G42" s="8" t="s">
        <v>3283</v>
      </c>
      <c r="H42" s="8" t="s">
        <v>3374</v>
      </c>
      <c r="I42" s="8" t="s">
        <v>3276</v>
      </c>
      <c r="J42" s="8" t="s">
        <v>3277</v>
      </c>
      <c r="K42" s="8" t="s">
        <v>6468</v>
      </c>
      <c r="L42" s="8" t="s">
        <v>6984</v>
      </c>
      <c r="M42" s="8" t="s">
        <v>3295</v>
      </c>
      <c r="N42" s="8" t="s">
        <v>3559</v>
      </c>
      <c r="O42" s="8" t="s">
        <v>3308</v>
      </c>
      <c r="P42" s="8">
        <v>89755105</v>
      </c>
      <c r="Q42" s="8">
        <v>89755105</v>
      </c>
      <c r="R42" s="8">
        <v>89755105</v>
      </c>
      <c r="S42" s="8" t="s">
        <v>3289</v>
      </c>
      <c r="T42" s="68"/>
      <c r="U42" s="8"/>
      <c r="V42" s="8"/>
      <c r="W42" s="8"/>
      <c r="X42" s="8"/>
      <c r="Y42" s="8"/>
    </row>
    <row r="43" spans="1:25" ht="15.75" thickBot="1" x14ac:dyDescent="0.3">
      <c r="A43" s="67">
        <v>33</v>
      </c>
      <c r="B43" s="5" t="s">
        <v>241</v>
      </c>
      <c r="C43" s="8" t="s">
        <v>26</v>
      </c>
      <c r="D43" s="8" t="s">
        <v>24</v>
      </c>
      <c r="E43" s="8" t="s">
        <v>6493</v>
      </c>
      <c r="F43" s="68">
        <v>42102</v>
      </c>
      <c r="G43" s="8" t="s">
        <v>3283</v>
      </c>
      <c r="H43" s="8" t="s">
        <v>3374</v>
      </c>
      <c r="I43" s="8" t="s">
        <v>3276</v>
      </c>
      <c r="J43" s="8" t="s">
        <v>3277</v>
      </c>
      <c r="K43" s="8" t="s">
        <v>6466</v>
      </c>
      <c r="L43" s="8" t="s">
        <v>6984</v>
      </c>
      <c r="M43" s="8" t="s">
        <v>3295</v>
      </c>
      <c r="N43" s="8" t="s">
        <v>3559</v>
      </c>
      <c r="O43" s="8" t="s">
        <v>3308</v>
      </c>
      <c r="P43" s="8">
        <v>97309594</v>
      </c>
      <c r="Q43" s="8">
        <v>97309594</v>
      </c>
      <c r="R43" s="8">
        <v>97309594</v>
      </c>
      <c r="S43" s="8" t="s">
        <v>3289</v>
      </c>
      <c r="T43" s="68"/>
      <c r="U43" s="8"/>
      <c r="V43" s="8"/>
      <c r="W43" s="8"/>
      <c r="X43" s="8"/>
      <c r="Y43" s="8"/>
    </row>
    <row r="44" spans="1:25" ht="15.75" thickBot="1" x14ac:dyDescent="0.3">
      <c r="A44" s="67">
        <v>34</v>
      </c>
      <c r="B44" s="5" t="s">
        <v>246</v>
      </c>
      <c r="C44" s="8" t="s">
        <v>26</v>
      </c>
      <c r="D44" s="8" t="s">
        <v>24</v>
      </c>
      <c r="E44" s="8" t="s">
        <v>6494</v>
      </c>
      <c r="F44" s="68">
        <v>41899</v>
      </c>
      <c r="G44" s="8" t="s">
        <v>3283</v>
      </c>
      <c r="H44" s="8" t="s">
        <v>3374</v>
      </c>
      <c r="I44" s="8" t="s">
        <v>3276</v>
      </c>
      <c r="J44" s="8" t="s">
        <v>3277</v>
      </c>
      <c r="K44" s="8" t="s">
        <v>6468</v>
      </c>
      <c r="L44" s="8" t="s">
        <v>6984</v>
      </c>
      <c r="M44" s="8" t="s">
        <v>3295</v>
      </c>
      <c r="N44" s="8" t="s">
        <v>3559</v>
      </c>
      <c r="O44" s="8" t="s">
        <v>3308</v>
      </c>
      <c r="P44" s="8">
        <v>109581349</v>
      </c>
      <c r="Q44" s="8">
        <v>109581349</v>
      </c>
      <c r="R44" s="8">
        <v>109581349</v>
      </c>
      <c r="S44" s="8" t="s">
        <v>3289</v>
      </c>
      <c r="T44" s="68"/>
      <c r="U44" s="8"/>
      <c r="V44" s="8"/>
      <c r="W44" s="8"/>
      <c r="X44" s="8"/>
      <c r="Y44" s="8"/>
    </row>
    <row r="45" spans="1:25" ht="15.75" thickBot="1" x14ac:dyDescent="0.3">
      <c r="A45" s="67">
        <v>35</v>
      </c>
      <c r="B45" s="5" t="s">
        <v>249</v>
      </c>
      <c r="C45" s="8" t="s">
        <v>26</v>
      </c>
      <c r="D45" s="8" t="s">
        <v>24</v>
      </c>
      <c r="E45" s="8" t="s">
        <v>6495</v>
      </c>
      <c r="F45" s="68">
        <v>41912</v>
      </c>
      <c r="G45" s="8" t="s">
        <v>3283</v>
      </c>
      <c r="H45" s="8" t="s">
        <v>3374</v>
      </c>
      <c r="I45" s="8" t="s">
        <v>3276</v>
      </c>
      <c r="J45" s="8" t="s">
        <v>3277</v>
      </c>
      <c r="K45" s="8" t="s">
        <v>6466</v>
      </c>
      <c r="L45" s="8" t="s">
        <v>6984</v>
      </c>
      <c r="M45" s="8" t="s">
        <v>3295</v>
      </c>
      <c r="N45" s="8" t="s">
        <v>3559</v>
      </c>
      <c r="O45" s="8" t="s">
        <v>3297</v>
      </c>
      <c r="P45" s="8">
        <v>67960890</v>
      </c>
      <c r="Q45" s="8">
        <v>67960890</v>
      </c>
      <c r="R45" s="8">
        <v>67960890</v>
      </c>
      <c r="S45" s="8" t="s">
        <v>3289</v>
      </c>
      <c r="T45" s="68"/>
      <c r="U45" s="8"/>
      <c r="V45" s="8"/>
      <c r="W45" s="8"/>
      <c r="X45" s="8"/>
      <c r="Y45" s="8"/>
    </row>
    <row r="46" spans="1:25" ht="15.75" thickBot="1" x14ac:dyDescent="0.3">
      <c r="A46" s="67">
        <v>36</v>
      </c>
      <c r="B46" s="5" t="s">
        <v>252</v>
      </c>
      <c r="C46" s="8" t="s">
        <v>26</v>
      </c>
      <c r="D46" s="8" t="s">
        <v>24</v>
      </c>
      <c r="E46" s="8" t="s">
        <v>6496</v>
      </c>
      <c r="F46" s="68">
        <v>42060</v>
      </c>
      <c r="G46" s="8" t="s">
        <v>3283</v>
      </c>
      <c r="H46" s="8" t="s">
        <v>3374</v>
      </c>
      <c r="I46" s="8" t="s">
        <v>3276</v>
      </c>
      <c r="J46" s="8" t="s">
        <v>3277</v>
      </c>
      <c r="K46" s="8" t="s">
        <v>6466</v>
      </c>
      <c r="L46" s="8" t="s">
        <v>6984</v>
      </c>
      <c r="M46" s="8" t="s">
        <v>3295</v>
      </c>
      <c r="N46" s="8" t="s">
        <v>3559</v>
      </c>
      <c r="O46" s="8" t="s">
        <v>3308</v>
      </c>
      <c r="P46" s="8">
        <v>38886583</v>
      </c>
      <c r="Q46" s="8">
        <v>38886583</v>
      </c>
      <c r="R46" s="8">
        <v>38886583</v>
      </c>
      <c r="S46" s="8" t="s">
        <v>3289</v>
      </c>
      <c r="T46" s="68"/>
      <c r="U46" s="8"/>
      <c r="V46" s="8"/>
      <c r="W46" s="8"/>
      <c r="X46" s="8"/>
      <c r="Y46" s="8"/>
    </row>
    <row r="47" spans="1:25" ht="15.75" thickBot="1" x14ac:dyDescent="0.3">
      <c r="A47" s="67">
        <v>37</v>
      </c>
      <c r="B47" s="5" t="s">
        <v>256</v>
      </c>
      <c r="C47" s="8" t="s">
        <v>26</v>
      </c>
      <c r="D47" s="8" t="s">
        <v>24</v>
      </c>
      <c r="E47" s="8" t="s">
        <v>6497</v>
      </c>
      <c r="F47" s="68">
        <v>42032</v>
      </c>
      <c r="G47" s="8" t="s">
        <v>3283</v>
      </c>
      <c r="H47" s="8" t="s">
        <v>3374</v>
      </c>
      <c r="I47" s="8" t="s">
        <v>3276</v>
      </c>
      <c r="J47" s="8" t="s">
        <v>3277</v>
      </c>
      <c r="K47" s="8" t="s">
        <v>6479</v>
      </c>
      <c r="L47" s="8" t="s">
        <v>6984</v>
      </c>
      <c r="M47" s="8" t="s">
        <v>3295</v>
      </c>
      <c r="N47" s="8" t="s">
        <v>3559</v>
      </c>
      <c r="O47" s="8" t="s">
        <v>3308</v>
      </c>
      <c r="P47" s="8">
        <v>84423413</v>
      </c>
      <c r="Q47" s="8">
        <v>84423413</v>
      </c>
      <c r="R47" s="8">
        <v>84423413</v>
      </c>
      <c r="S47" s="8" t="s">
        <v>3289</v>
      </c>
      <c r="T47" s="68"/>
      <c r="U47" s="8"/>
      <c r="V47" s="8"/>
      <c r="W47" s="8"/>
      <c r="X47" s="8"/>
      <c r="Y47" s="8"/>
    </row>
    <row r="48" spans="1:25" ht="15.75" thickBot="1" x14ac:dyDescent="0.3">
      <c r="A48" s="67">
        <v>38</v>
      </c>
      <c r="B48" s="5" t="s">
        <v>260</v>
      </c>
      <c r="C48" s="8" t="s">
        <v>26</v>
      </c>
      <c r="D48" s="8" t="s">
        <v>24</v>
      </c>
      <c r="E48" s="8" t="s">
        <v>6498</v>
      </c>
      <c r="F48" s="68">
        <v>42032</v>
      </c>
      <c r="G48" s="8" t="s">
        <v>3283</v>
      </c>
      <c r="H48" s="8" t="s">
        <v>3374</v>
      </c>
      <c r="I48" s="8" t="s">
        <v>3276</v>
      </c>
      <c r="J48" s="8" t="s">
        <v>3277</v>
      </c>
      <c r="K48" s="8" t="s">
        <v>6466</v>
      </c>
      <c r="L48" s="8" t="s">
        <v>6984</v>
      </c>
      <c r="M48" s="8" t="s">
        <v>3295</v>
      </c>
      <c r="N48" s="8" t="s">
        <v>3559</v>
      </c>
      <c r="O48" s="8" t="s">
        <v>3308</v>
      </c>
      <c r="P48" s="8">
        <v>139886817</v>
      </c>
      <c r="Q48" s="8">
        <v>139886817</v>
      </c>
      <c r="R48" s="8">
        <v>139886817</v>
      </c>
      <c r="S48" s="8" t="s">
        <v>3289</v>
      </c>
      <c r="T48" s="68"/>
      <c r="U48" s="8"/>
      <c r="V48" s="8"/>
      <c r="W48" s="8"/>
      <c r="X48" s="8"/>
      <c r="Y48" s="8"/>
    </row>
    <row r="49" spans="1:25" ht="15.75" thickBot="1" x14ac:dyDescent="0.3">
      <c r="A49" s="67">
        <v>39</v>
      </c>
      <c r="B49" s="5" t="s">
        <v>263</v>
      </c>
      <c r="C49" s="8" t="s">
        <v>26</v>
      </c>
      <c r="D49" s="8" t="s">
        <v>24</v>
      </c>
      <c r="E49" s="8" t="s">
        <v>6499</v>
      </c>
      <c r="F49" s="68">
        <v>42019</v>
      </c>
      <c r="G49" s="8" t="s">
        <v>3283</v>
      </c>
      <c r="H49" s="8" t="s">
        <v>3374</v>
      </c>
      <c r="I49" s="8" t="s">
        <v>3276</v>
      </c>
      <c r="J49" s="8" t="s">
        <v>3277</v>
      </c>
      <c r="K49" s="8" t="s">
        <v>6466</v>
      </c>
      <c r="L49" s="8" t="s">
        <v>6984</v>
      </c>
      <c r="M49" s="8" t="s">
        <v>3295</v>
      </c>
      <c r="N49" s="8" t="s">
        <v>3559</v>
      </c>
      <c r="O49" s="8" t="s">
        <v>3308</v>
      </c>
      <c r="P49" s="8">
        <v>101443253</v>
      </c>
      <c r="Q49" s="8">
        <v>101443253</v>
      </c>
      <c r="R49" s="8">
        <v>101443253</v>
      </c>
      <c r="S49" s="8" t="s">
        <v>3289</v>
      </c>
      <c r="T49" s="68"/>
      <c r="U49" s="8"/>
      <c r="V49" s="8"/>
      <c r="W49" s="8"/>
      <c r="X49" s="8"/>
      <c r="Y49" s="8"/>
    </row>
    <row r="50" spans="1:25" ht="15.75" thickBot="1" x14ac:dyDescent="0.3">
      <c r="A50" s="67">
        <v>40</v>
      </c>
      <c r="B50" s="5" t="s">
        <v>266</v>
      </c>
      <c r="C50" s="8" t="s">
        <v>26</v>
      </c>
      <c r="D50" s="8" t="s">
        <v>24</v>
      </c>
      <c r="E50" s="8" t="s">
        <v>6500</v>
      </c>
      <c r="F50" s="68">
        <v>41502</v>
      </c>
      <c r="G50" s="8" t="s">
        <v>3283</v>
      </c>
      <c r="H50" s="8" t="s">
        <v>3399</v>
      </c>
      <c r="I50" s="8" t="s">
        <v>3285</v>
      </c>
      <c r="J50" s="8" t="s">
        <v>3277</v>
      </c>
      <c r="K50" s="8" t="s">
        <v>6488</v>
      </c>
      <c r="L50" s="8" t="s">
        <v>6993</v>
      </c>
      <c r="M50" s="8" t="s">
        <v>3295</v>
      </c>
      <c r="N50" s="8" t="s">
        <v>3559</v>
      </c>
      <c r="O50" s="8" t="s">
        <v>3308</v>
      </c>
      <c r="P50" s="8">
        <v>133240574</v>
      </c>
      <c r="Q50" s="8">
        <v>133240574</v>
      </c>
      <c r="R50" s="8">
        <v>201293807</v>
      </c>
      <c r="S50" s="8" t="s">
        <v>3289</v>
      </c>
      <c r="T50" s="68"/>
      <c r="U50" s="8"/>
      <c r="V50" s="8"/>
      <c r="W50" s="8"/>
      <c r="X50" s="8"/>
      <c r="Y50" s="8"/>
    </row>
    <row r="51" spans="1:25" ht="15.75" thickBot="1" x14ac:dyDescent="0.3">
      <c r="A51" s="67">
        <v>41</v>
      </c>
      <c r="B51" s="5" t="s">
        <v>268</v>
      </c>
      <c r="C51" s="8" t="s">
        <v>26</v>
      </c>
      <c r="D51" s="8" t="s">
        <v>24</v>
      </c>
      <c r="E51" s="8" t="s">
        <v>6501</v>
      </c>
      <c r="F51" s="68">
        <v>42060</v>
      </c>
      <c r="G51" s="8" t="s">
        <v>3283</v>
      </c>
      <c r="H51" s="8" t="s">
        <v>3374</v>
      </c>
      <c r="I51" s="8" t="s">
        <v>3276</v>
      </c>
      <c r="J51" s="8" t="s">
        <v>3277</v>
      </c>
      <c r="K51" s="8" t="s">
        <v>6479</v>
      </c>
      <c r="L51" s="8" t="s">
        <v>6984</v>
      </c>
      <c r="M51" s="8" t="s">
        <v>3295</v>
      </c>
      <c r="N51" s="8" t="s">
        <v>3559</v>
      </c>
      <c r="O51" s="8" t="s">
        <v>3308</v>
      </c>
      <c r="P51" s="8">
        <v>133148563</v>
      </c>
      <c r="Q51" s="8">
        <v>133148563</v>
      </c>
      <c r="R51" s="8">
        <v>133148563</v>
      </c>
      <c r="S51" s="8" t="s">
        <v>3289</v>
      </c>
      <c r="T51" s="68"/>
      <c r="U51" s="8"/>
      <c r="V51" s="8"/>
      <c r="W51" s="8"/>
      <c r="X51" s="8"/>
      <c r="Y51" s="8"/>
    </row>
    <row r="52" spans="1:25" ht="15.75" thickBot="1" x14ac:dyDescent="0.3">
      <c r="A52" s="67">
        <v>42</v>
      </c>
      <c r="B52" s="5" t="s">
        <v>271</v>
      </c>
      <c r="C52" s="8" t="s">
        <v>26</v>
      </c>
      <c r="D52" s="8" t="s">
        <v>24</v>
      </c>
      <c r="E52" s="8" t="s">
        <v>6502</v>
      </c>
      <c r="F52" s="68">
        <v>42063</v>
      </c>
      <c r="G52" s="8" t="s">
        <v>3283</v>
      </c>
      <c r="H52" s="8" t="s">
        <v>3374</v>
      </c>
      <c r="I52" s="8" t="s">
        <v>3276</v>
      </c>
      <c r="J52" s="8" t="s">
        <v>3277</v>
      </c>
      <c r="K52" s="8" t="s">
        <v>6468</v>
      </c>
      <c r="L52" s="8" t="s">
        <v>6984</v>
      </c>
      <c r="M52" s="8" t="s">
        <v>3295</v>
      </c>
      <c r="N52" s="8" t="s">
        <v>3559</v>
      </c>
      <c r="O52" s="8" t="s">
        <v>3308</v>
      </c>
      <c r="P52" s="8">
        <v>263645157</v>
      </c>
      <c r="Q52" s="8">
        <v>263645157</v>
      </c>
      <c r="R52" s="8">
        <v>263645157</v>
      </c>
      <c r="S52" s="8" t="s">
        <v>3289</v>
      </c>
      <c r="T52" s="68"/>
      <c r="U52" s="8"/>
      <c r="V52" s="8"/>
      <c r="W52" s="8"/>
      <c r="X52" s="8"/>
      <c r="Y52" s="8"/>
    </row>
    <row r="53" spans="1:25" ht="15.75" thickBot="1" x14ac:dyDescent="0.3">
      <c r="A53" s="67">
        <v>43</v>
      </c>
      <c r="B53" s="5" t="s">
        <v>273</v>
      </c>
      <c r="C53" s="8" t="s">
        <v>26</v>
      </c>
      <c r="D53" s="8" t="s">
        <v>24</v>
      </c>
      <c r="E53" s="8" t="s">
        <v>6503</v>
      </c>
      <c r="F53" s="68">
        <v>41988</v>
      </c>
      <c r="G53" s="8" t="s">
        <v>3283</v>
      </c>
      <c r="H53" s="8" t="s">
        <v>3399</v>
      </c>
      <c r="I53" s="8" t="s">
        <v>3285</v>
      </c>
      <c r="J53" s="8" t="s">
        <v>3277</v>
      </c>
      <c r="K53" s="8" t="s">
        <v>6504</v>
      </c>
      <c r="L53" s="8" t="s">
        <v>6990</v>
      </c>
      <c r="M53" s="8" t="s">
        <v>3295</v>
      </c>
      <c r="N53" s="8" t="s">
        <v>3559</v>
      </c>
      <c r="O53" s="8" t="s">
        <v>3303</v>
      </c>
      <c r="P53" s="8">
        <v>1352997426</v>
      </c>
      <c r="Q53" s="8">
        <v>1352997426</v>
      </c>
      <c r="R53" s="8">
        <v>49977687</v>
      </c>
      <c r="S53" s="8" t="s">
        <v>3289</v>
      </c>
      <c r="T53" s="68"/>
      <c r="U53" s="8"/>
      <c r="V53" s="8"/>
      <c r="W53" s="8"/>
      <c r="X53" s="8"/>
      <c r="Y53" s="8"/>
    </row>
    <row r="54" spans="1:25" ht="15.75" thickBot="1" x14ac:dyDescent="0.3">
      <c r="A54" s="67">
        <v>44</v>
      </c>
      <c r="B54" s="5" t="s">
        <v>277</v>
      </c>
      <c r="C54" s="8" t="s">
        <v>26</v>
      </c>
      <c r="D54" s="8" t="s">
        <v>24</v>
      </c>
      <c r="E54" s="8" t="s">
        <v>6505</v>
      </c>
      <c r="F54" s="68">
        <v>42074</v>
      </c>
      <c r="G54" s="8" t="s">
        <v>3283</v>
      </c>
      <c r="H54" s="8" t="s">
        <v>3374</v>
      </c>
      <c r="I54" s="8" t="s">
        <v>3276</v>
      </c>
      <c r="J54" s="8" t="s">
        <v>3277</v>
      </c>
      <c r="K54" s="8" t="s">
        <v>6466</v>
      </c>
      <c r="L54" s="8" t="s">
        <v>6984</v>
      </c>
      <c r="M54" s="8" t="s">
        <v>3295</v>
      </c>
      <c r="N54" s="8" t="s">
        <v>3559</v>
      </c>
      <c r="O54" s="8" t="s">
        <v>3308</v>
      </c>
      <c r="P54" s="8">
        <v>86877747</v>
      </c>
      <c r="Q54" s="8">
        <v>86877747</v>
      </c>
      <c r="R54" s="8">
        <v>86877747</v>
      </c>
      <c r="S54" s="8" t="s">
        <v>3289</v>
      </c>
      <c r="T54" s="68"/>
      <c r="U54" s="8"/>
      <c r="V54" s="8"/>
      <c r="W54" s="8"/>
      <c r="X54" s="8"/>
      <c r="Y54" s="8"/>
    </row>
    <row r="55" spans="1:25" ht="15.75" thickBot="1" x14ac:dyDescent="0.3">
      <c r="A55" s="67">
        <v>45</v>
      </c>
      <c r="B55" s="5" t="s">
        <v>280</v>
      </c>
      <c r="C55" s="8" t="s">
        <v>26</v>
      </c>
      <c r="D55" s="8" t="s">
        <v>24</v>
      </c>
      <c r="E55" s="8" t="s">
        <v>6506</v>
      </c>
      <c r="F55" s="68">
        <v>41911</v>
      </c>
      <c r="G55" s="8" t="s">
        <v>3283</v>
      </c>
      <c r="H55" s="8" t="s">
        <v>3399</v>
      </c>
      <c r="I55" s="8" t="s">
        <v>3285</v>
      </c>
      <c r="J55" s="8" t="s">
        <v>3277</v>
      </c>
      <c r="K55" s="8" t="s">
        <v>6468</v>
      </c>
      <c r="L55" s="8" t="s">
        <v>6994</v>
      </c>
      <c r="M55" s="8" t="s">
        <v>3295</v>
      </c>
      <c r="N55" s="8" t="s">
        <v>3559</v>
      </c>
      <c r="O55" s="8" t="s">
        <v>3279</v>
      </c>
      <c r="P55" s="8">
        <v>270132022</v>
      </c>
      <c r="Q55" s="8">
        <v>270132022</v>
      </c>
      <c r="R55" s="8">
        <v>340940172</v>
      </c>
      <c r="S55" s="8" t="s">
        <v>3289</v>
      </c>
      <c r="T55" s="68"/>
      <c r="U55" s="8"/>
      <c r="V55" s="8"/>
      <c r="W55" s="8"/>
      <c r="X55" s="8"/>
      <c r="Y55" s="8"/>
    </row>
    <row r="56" spans="1:25" ht="15.75" thickBot="1" x14ac:dyDescent="0.3">
      <c r="A56" s="67">
        <v>46</v>
      </c>
      <c r="B56" s="5" t="s">
        <v>282</v>
      </c>
      <c r="C56" s="8" t="s">
        <v>26</v>
      </c>
      <c r="D56" s="8" t="s">
        <v>24</v>
      </c>
      <c r="E56" s="8" t="s">
        <v>6507</v>
      </c>
      <c r="F56" s="68">
        <v>42081</v>
      </c>
      <c r="G56" s="8" t="s">
        <v>3283</v>
      </c>
      <c r="H56" s="8" t="s">
        <v>3374</v>
      </c>
      <c r="I56" s="8" t="s">
        <v>3276</v>
      </c>
      <c r="J56" s="8" t="s">
        <v>3277</v>
      </c>
      <c r="K56" s="8" t="s">
        <v>6466</v>
      </c>
      <c r="L56" s="8" t="s">
        <v>6984</v>
      </c>
      <c r="M56" s="8" t="s">
        <v>3295</v>
      </c>
      <c r="N56" s="8" t="s">
        <v>3559</v>
      </c>
      <c r="O56" s="8" t="s">
        <v>3297</v>
      </c>
      <c r="P56" s="8">
        <v>82097745</v>
      </c>
      <c r="Q56" s="8">
        <v>82097745</v>
      </c>
      <c r="R56" s="8">
        <v>82097745</v>
      </c>
      <c r="S56" s="8" t="s">
        <v>3289</v>
      </c>
      <c r="T56" s="68"/>
      <c r="U56" s="8"/>
      <c r="V56" s="8"/>
      <c r="W56" s="8"/>
      <c r="X56" s="8"/>
      <c r="Y56" s="8"/>
    </row>
    <row r="57" spans="1:25" ht="15.75" thickBot="1" x14ac:dyDescent="0.3">
      <c r="A57" s="67">
        <v>47</v>
      </c>
      <c r="B57" s="5" t="s">
        <v>285</v>
      </c>
      <c r="C57" s="8" t="s">
        <v>26</v>
      </c>
      <c r="D57" s="8" t="s">
        <v>24</v>
      </c>
      <c r="E57" s="8" t="s">
        <v>6508</v>
      </c>
      <c r="F57" s="68">
        <v>42090</v>
      </c>
      <c r="G57" s="8" t="s">
        <v>3283</v>
      </c>
      <c r="H57" s="8" t="s">
        <v>3397</v>
      </c>
      <c r="I57" s="8" t="s">
        <v>3285</v>
      </c>
      <c r="J57" s="8" t="s">
        <v>3286</v>
      </c>
      <c r="K57" s="8" t="s">
        <v>6458</v>
      </c>
      <c r="L57" s="8" t="s">
        <v>6995</v>
      </c>
      <c r="M57" s="8" t="s">
        <v>3295</v>
      </c>
      <c r="N57" s="8" t="s">
        <v>3559</v>
      </c>
      <c r="O57" s="8" t="s">
        <v>3303</v>
      </c>
      <c r="P57" s="8">
        <v>0</v>
      </c>
      <c r="Q57" s="8">
        <v>0</v>
      </c>
      <c r="R57" s="8">
        <v>0</v>
      </c>
      <c r="S57" s="8" t="s">
        <v>3289</v>
      </c>
      <c r="T57" s="68"/>
      <c r="U57" s="8"/>
      <c r="V57" s="8"/>
      <c r="W57" s="8"/>
      <c r="X57" s="8"/>
      <c r="Y57" s="8"/>
    </row>
    <row r="58" spans="1:25" ht="15.75" thickBot="1" x14ac:dyDescent="0.3">
      <c r="A58" s="67">
        <v>48</v>
      </c>
      <c r="B58" s="5" t="s">
        <v>288</v>
      </c>
      <c r="C58" s="8" t="s">
        <v>26</v>
      </c>
      <c r="D58" s="8" t="s">
        <v>24</v>
      </c>
      <c r="E58" s="8" t="s">
        <v>6509</v>
      </c>
      <c r="F58" s="68">
        <v>42088</v>
      </c>
      <c r="G58" s="8" t="s">
        <v>3283</v>
      </c>
      <c r="H58" s="8" t="s">
        <v>3374</v>
      </c>
      <c r="I58" s="8" t="s">
        <v>3276</v>
      </c>
      <c r="J58" s="8" t="s">
        <v>3277</v>
      </c>
      <c r="K58" s="8" t="s">
        <v>6466</v>
      </c>
      <c r="L58" s="8" t="s">
        <v>6984</v>
      </c>
      <c r="M58" s="8" t="s">
        <v>3295</v>
      </c>
      <c r="N58" s="8" t="s">
        <v>3559</v>
      </c>
      <c r="O58" s="8" t="s">
        <v>3308</v>
      </c>
      <c r="P58" s="8">
        <v>146878523</v>
      </c>
      <c r="Q58" s="8">
        <v>146878523</v>
      </c>
      <c r="R58" s="8">
        <v>146878523</v>
      </c>
      <c r="S58" s="8" t="s">
        <v>3289</v>
      </c>
      <c r="T58" s="68"/>
      <c r="U58" s="8"/>
      <c r="V58" s="8"/>
      <c r="W58" s="8"/>
      <c r="X58" s="8"/>
      <c r="Y58" s="8"/>
    </row>
    <row r="59" spans="1:25" ht="15.75" thickBot="1" x14ac:dyDescent="0.3">
      <c r="A59" s="67">
        <v>49</v>
      </c>
      <c r="B59" s="5" t="s">
        <v>291</v>
      </c>
      <c r="C59" s="8" t="s">
        <v>26</v>
      </c>
      <c r="D59" s="8" t="s">
        <v>24</v>
      </c>
      <c r="E59" s="8" t="s">
        <v>6510</v>
      </c>
      <c r="F59" s="68">
        <v>42109</v>
      </c>
      <c r="G59" s="8" t="s">
        <v>3283</v>
      </c>
      <c r="H59" s="8" t="s">
        <v>3374</v>
      </c>
      <c r="I59" s="8" t="s">
        <v>3276</v>
      </c>
      <c r="J59" s="8" t="s">
        <v>3277</v>
      </c>
      <c r="K59" s="8" t="s">
        <v>6468</v>
      </c>
      <c r="L59" s="8" t="s">
        <v>6984</v>
      </c>
      <c r="M59" s="8" t="s">
        <v>3295</v>
      </c>
      <c r="N59" s="8" t="s">
        <v>3559</v>
      </c>
      <c r="O59" s="8" t="s">
        <v>3308</v>
      </c>
      <c r="P59" s="8">
        <v>120900360</v>
      </c>
      <c r="Q59" s="8">
        <v>120900360</v>
      </c>
      <c r="R59" s="8">
        <v>120900360</v>
      </c>
      <c r="S59" s="8" t="s">
        <v>3289</v>
      </c>
      <c r="T59" s="68"/>
      <c r="U59" s="8"/>
      <c r="V59" s="8"/>
      <c r="W59" s="8"/>
      <c r="X59" s="8"/>
      <c r="Y59" s="8"/>
    </row>
    <row r="60" spans="1:25" ht="15.75" thickBot="1" x14ac:dyDescent="0.3">
      <c r="A60" s="67">
        <v>50</v>
      </c>
      <c r="B60" s="5" t="s">
        <v>293</v>
      </c>
      <c r="C60" s="8" t="s">
        <v>26</v>
      </c>
      <c r="D60" s="8" t="s">
        <v>24</v>
      </c>
      <c r="E60" s="8" t="s">
        <v>6511</v>
      </c>
      <c r="F60" s="68">
        <v>41898</v>
      </c>
      <c r="G60" s="8" t="s">
        <v>3283</v>
      </c>
      <c r="H60" s="8" t="s">
        <v>3374</v>
      </c>
      <c r="I60" s="8" t="s">
        <v>3276</v>
      </c>
      <c r="J60" s="8" t="s">
        <v>3277</v>
      </c>
      <c r="K60" s="8" t="s">
        <v>6479</v>
      </c>
      <c r="L60" s="8" t="s">
        <v>6984</v>
      </c>
      <c r="M60" s="8" t="s">
        <v>3295</v>
      </c>
      <c r="N60" s="8" t="s">
        <v>3559</v>
      </c>
      <c r="O60" s="8" t="s">
        <v>3297</v>
      </c>
      <c r="P60" s="8">
        <v>135712261</v>
      </c>
      <c r="Q60" s="8">
        <v>135712261</v>
      </c>
      <c r="R60" s="8">
        <v>135712261</v>
      </c>
      <c r="S60" s="8" t="s">
        <v>3289</v>
      </c>
      <c r="T60" s="68"/>
      <c r="U60" s="8"/>
      <c r="V60" s="8"/>
      <c r="W60" s="8"/>
      <c r="X60" s="8"/>
      <c r="Y60" s="8"/>
    </row>
    <row r="61" spans="1:25" ht="15.75" thickBot="1" x14ac:dyDescent="0.3">
      <c r="A61" s="67">
        <v>51</v>
      </c>
      <c r="B61" s="5" t="s">
        <v>295</v>
      </c>
      <c r="C61" s="8" t="s">
        <v>26</v>
      </c>
      <c r="D61" s="8" t="s">
        <v>24</v>
      </c>
      <c r="E61" s="8" t="s">
        <v>6512</v>
      </c>
      <c r="F61" s="68">
        <v>42123</v>
      </c>
      <c r="G61" s="8" t="s">
        <v>3283</v>
      </c>
      <c r="H61" s="8" t="s">
        <v>3374</v>
      </c>
      <c r="I61" s="8" t="s">
        <v>3276</v>
      </c>
      <c r="J61" s="8" t="s">
        <v>3277</v>
      </c>
      <c r="K61" s="8" t="s">
        <v>6466</v>
      </c>
      <c r="L61" s="8" t="s">
        <v>6984</v>
      </c>
      <c r="M61" s="8" t="s">
        <v>3295</v>
      </c>
      <c r="N61" s="8" t="s">
        <v>3559</v>
      </c>
      <c r="O61" s="8" t="s">
        <v>3297</v>
      </c>
      <c r="P61" s="8">
        <v>237262927</v>
      </c>
      <c r="Q61" s="8">
        <v>237262927</v>
      </c>
      <c r="R61" s="8">
        <v>237262927</v>
      </c>
      <c r="S61" s="8" t="s">
        <v>3289</v>
      </c>
      <c r="T61" s="68"/>
      <c r="U61" s="8"/>
      <c r="V61" s="8"/>
      <c r="W61" s="8"/>
      <c r="X61" s="8"/>
      <c r="Y61" s="8"/>
    </row>
    <row r="62" spans="1:25" ht="15.75" thickBot="1" x14ac:dyDescent="0.3">
      <c r="A62" s="67">
        <v>52</v>
      </c>
      <c r="B62" s="5" t="s">
        <v>297</v>
      </c>
      <c r="C62" s="8" t="s">
        <v>26</v>
      </c>
      <c r="D62" s="8" t="s">
        <v>24</v>
      </c>
      <c r="E62" s="8" t="s">
        <v>6513</v>
      </c>
      <c r="F62" s="68">
        <v>41864</v>
      </c>
      <c r="G62" s="8" t="s">
        <v>3283</v>
      </c>
      <c r="H62" s="8" t="s">
        <v>3374</v>
      </c>
      <c r="I62" s="8" t="s">
        <v>3276</v>
      </c>
      <c r="J62" s="8" t="s">
        <v>3277</v>
      </c>
      <c r="K62" s="8" t="s">
        <v>6466</v>
      </c>
      <c r="L62" s="8" t="s">
        <v>6984</v>
      </c>
      <c r="M62" s="8" t="s">
        <v>3295</v>
      </c>
      <c r="N62" s="8" t="s">
        <v>3559</v>
      </c>
      <c r="O62" s="8" t="s">
        <v>3297</v>
      </c>
      <c r="P62" s="8">
        <v>79709809</v>
      </c>
      <c r="Q62" s="8">
        <v>79709809</v>
      </c>
      <c r="R62" s="8">
        <v>79709809</v>
      </c>
      <c r="S62" s="8" t="s">
        <v>3289</v>
      </c>
      <c r="T62" s="68"/>
      <c r="U62" s="8"/>
      <c r="V62" s="8"/>
      <c r="W62" s="8"/>
      <c r="X62" s="8"/>
      <c r="Y62" s="8"/>
    </row>
    <row r="63" spans="1:25" ht="15.75" thickBot="1" x14ac:dyDescent="0.3">
      <c r="A63" s="67">
        <v>53</v>
      </c>
      <c r="B63" s="5" t="s">
        <v>299</v>
      </c>
      <c r="C63" s="8" t="s">
        <v>26</v>
      </c>
      <c r="D63" s="8" t="s">
        <v>24</v>
      </c>
      <c r="E63" s="8" t="s">
        <v>6514</v>
      </c>
      <c r="F63" s="68">
        <v>42121</v>
      </c>
      <c r="G63" s="8" t="s">
        <v>3283</v>
      </c>
      <c r="H63" s="8" t="s">
        <v>3374</v>
      </c>
      <c r="I63" s="8" t="s">
        <v>3276</v>
      </c>
      <c r="J63" s="8" t="s">
        <v>3277</v>
      </c>
      <c r="K63" s="8" t="s">
        <v>6466</v>
      </c>
      <c r="L63" s="8" t="s">
        <v>6984</v>
      </c>
      <c r="M63" s="8" t="s">
        <v>3295</v>
      </c>
      <c r="N63" s="8" t="s">
        <v>3559</v>
      </c>
      <c r="O63" s="8" t="s">
        <v>3297</v>
      </c>
      <c r="P63" s="8">
        <v>244884156</v>
      </c>
      <c r="Q63" s="8">
        <v>244884156</v>
      </c>
      <c r="R63" s="8">
        <v>244884156</v>
      </c>
      <c r="S63" s="8" t="s">
        <v>3289</v>
      </c>
      <c r="T63" s="68"/>
      <c r="U63" s="8"/>
      <c r="V63" s="8"/>
      <c r="W63" s="8"/>
      <c r="X63" s="8"/>
      <c r="Y63" s="8"/>
    </row>
    <row r="64" spans="1:25" ht="15.75" thickBot="1" x14ac:dyDescent="0.3">
      <c r="A64" s="67">
        <v>54</v>
      </c>
      <c r="B64" s="5" t="s">
        <v>301</v>
      </c>
      <c r="C64" s="8" t="s">
        <v>26</v>
      </c>
      <c r="D64" s="8" t="s">
        <v>24</v>
      </c>
      <c r="E64" s="8" t="s">
        <v>6515</v>
      </c>
      <c r="F64" s="68">
        <v>42073</v>
      </c>
      <c r="G64" s="8" t="s">
        <v>3283</v>
      </c>
      <c r="H64" s="8" t="s">
        <v>3399</v>
      </c>
      <c r="I64" s="8" t="s">
        <v>3285</v>
      </c>
      <c r="J64" s="8" t="s">
        <v>3277</v>
      </c>
      <c r="K64" s="8" t="s">
        <v>6488</v>
      </c>
      <c r="L64" s="8" t="s">
        <v>6996</v>
      </c>
      <c r="M64" s="8" t="s">
        <v>3295</v>
      </c>
      <c r="N64" s="8" t="s">
        <v>3559</v>
      </c>
      <c r="O64" s="8" t="s">
        <v>3308</v>
      </c>
      <c r="P64" s="8">
        <v>28569266</v>
      </c>
      <c r="Q64" s="8">
        <v>28569266</v>
      </c>
      <c r="R64" s="8">
        <v>161050395</v>
      </c>
      <c r="S64" s="8" t="s">
        <v>3289</v>
      </c>
      <c r="T64" s="68"/>
      <c r="U64" s="8"/>
      <c r="V64" s="8"/>
      <c r="W64" s="8"/>
      <c r="X64" s="8"/>
      <c r="Y64" s="8"/>
    </row>
    <row r="65" spans="1:25" ht="15.75" thickBot="1" x14ac:dyDescent="0.3">
      <c r="A65" s="67">
        <v>55</v>
      </c>
      <c r="B65" s="5" t="s">
        <v>303</v>
      </c>
      <c r="C65" s="8" t="s">
        <v>26</v>
      </c>
      <c r="D65" s="8" t="s">
        <v>24</v>
      </c>
      <c r="E65" s="8" t="s">
        <v>6516</v>
      </c>
      <c r="F65" s="68">
        <v>42039</v>
      </c>
      <c r="G65" s="8" t="s">
        <v>3283</v>
      </c>
      <c r="H65" s="8" t="s">
        <v>3374</v>
      </c>
      <c r="I65" s="8" t="s">
        <v>3276</v>
      </c>
      <c r="J65" s="8" t="s">
        <v>3277</v>
      </c>
      <c r="K65" s="8" t="s">
        <v>6466</v>
      </c>
      <c r="L65" s="8" t="s">
        <v>6984</v>
      </c>
      <c r="M65" s="8" t="s">
        <v>3295</v>
      </c>
      <c r="N65" s="8" t="s">
        <v>3559</v>
      </c>
      <c r="O65" s="8" t="s">
        <v>3308</v>
      </c>
      <c r="P65" s="8">
        <v>257352043</v>
      </c>
      <c r="Q65" s="8">
        <v>257352043</v>
      </c>
      <c r="R65" s="8">
        <v>257352043</v>
      </c>
      <c r="S65" s="8" t="s">
        <v>3289</v>
      </c>
      <c r="T65" s="68"/>
      <c r="U65" s="8"/>
      <c r="V65" s="8"/>
      <c r="W65" s="8"/>
      <c r="X65" s="8"/>
      <c r="Y65" s="8"/>
    </row>
    <row r="66" spans="1:25" ht="15.75" thickBot="1" x14ac:dyDescent="0.3">
      <c r="A66" s="67">
        <v>56</v>
      </c>
      <c r="B66" s="5" t="s">
        <v>307</v>
      </c>
      <c r="C66" s="8" t="s">
        <v>26</v>
      </c>
      <c r="D66" s="8" t="s">
        <v>24</v>
      </c>
      <c r="E66" s="8" t="s">
        <v>6517</v>
      </c>
      <c r="F66" s="68">
        <v>42081</v>
      </c>
      <c r="G66" s="8" t="s">
        <v>3283</v>
      </c>
      <c r="H66" s="8" t="s">
        <v>3374</v>
      </c>
      <c r="I66" s="8" t="s">
        <v>3276</v>
      </c>
      <c r="J66" s="8" t="s">
        <v>3277</v>
      </c>
      <c r="K66" s="8" t="s">
        <v>6468</v>
      </c>
      <c r="L66" s="8" t="s">
        <v>6984</v>
      </c>
      <c r="M66" s="8" t="s">
        <v>3295</v>
      </c>
      <c r="N66" s="8" t="s">
        <v>3559</v>
      </c>
      <c r="O66" s="8" t="s">
        <v>3308</v>
      </c>
      <c r="P66" s="8">
        <v>70889082</v>
      </c>
      <c r="Q66" s="8">
        <v>70889082</v>
      </c>
      <c r="R66" s="8">
        <v>70889082</v>
      </c>
      <c r="S66" s="8" t="s">
        <v>3289</v>
      </c>
      <c r="T66" s="68"/>
      <c r="U66" s="8"/>
      <c r="V66" s="8"/>
      <c r="W66" s="8"/>
      <c r="X66" s="8"/>
      <c r="Y66" s="8"/>
    </row>
    <row r="67" spans="1:25" ht="15.75" thickBot="1" x14ac:dyDescent="0.3">
      <c r="A67" s="67">
        <v>57</v>
      </c>
      <c r="B67" s="5" t="s">
        <v>310</v>
      </c>
      <c r="C67" s="8" t="s">
        <v>26</v>
      </c>
      <c r="D67" s="8" t="s">
        <v>24</v>
      </c>
      <c r="E67" s="8" t="s">
        <v>6518</v>
      </c>
      <c r="F67" s="68">
        <v>42067</v>
      </c>
      <c r="G67" s="8" t="s">
        <v>3283</v>
      </c>
      <c r="H67" s="8" t="s">
        <v>3374</v>
      </c>
      <c r="I67" s="8" t="s">
        <v>3276</v>
      </c>
      <c r="J67" s="8" t="s">
        <v>3277</v>
      </c>
      <c r="K67" s="8" t="s">
        <v>6466</v>
      </c>
      <c r="L67" s="8" t="s">
        <v>6984</v>
      </c>
      <c r="M67" s="8" t="s">
        <v>3295</v>
      </c>
      <c r="N67" s="8" t="s">
        <v>3559</v>
      </c>
      <c r="O67" s="8" t="s">
        <v>3297</v>
      </c>
      <c r="P67" s="8">
        <v>42135354</v>
      </c>
      <c r="Q67" s="8">
        <v>42135354</v>
      </c>
      <c r="R67" s="8">
        <v>42135354</v>
      </c>
      <c r="S67" s="8" t="s">
        <v>3289</v>
      </c>
      <c r="T67" s="68"/>
      <c r="U67" s="8"/>
      <c r="V67" s="8"/>
      <c r="W67" s="8"/>
      <c r="X67" s="8"/>
      <c r="Y67" s="8"/>
    </row>
    <row r="68" spans="1:25" ht="15.75" thickBot="1" x14ac:dyDescent="0.3">
      <c r="A68" s="67">
        <v>58</v>
      </c>
      <c r="B68" s="5" t="s">
        <v>312</v>
      </c>
      <c r="C68" s="8" t="s">
        <v>26</v>
      </c>
      <c r="D68" s="8" t="s">
        <v>24</v>
      </c>
      <c r="E68" s="8" t="s">
        <v>6519</v>
      </c>
      <c r="F68" s="68">
        <v>41935</v>
      </c>
      <c r="G68" s="8" t="s">
        <v>3283</v>
      </c>
      <c r="H68" s="8" t="s">
        <v>3374</v>
      </c>
      <c r="I68" s="8" t="s">
        <v>3276</v>
      </c>
      <c r="J68" s="8" t="s">
        <v>3277</v>
      </c>
      <c r="K68" s="8" t="s">
        <v>6466</v>
      </c>
      <c r="L68" s="8" t="s">
        <v>6984</v>
      </c>
      <c r="M68" s="8" t="s">
        <v>3295</v>
      </c>
      <c r="N68" s="8" t="s">
        <v>3559</v>
      </c>
      <c r="O68" s="8" t="s">
        <v>3297</v>
      </c>
      <c r="P68" s="8">
        <v>40745456</v>
      </c>
      <c r="Q68" s="8">
        <v>40745456</v>
      </c>
      <c r="R68" s="8">
        <v>40745456</v>
      </c>
      <c r="S68" s="8" t="s">
        <v>3289</v>
      </c>
      <c r="T68" s="68"/>
      <c r="U68" s="8"/>
      <c r="V68" s="8"/>
      <c r="W68" s="8"/>
      <c r="X68" s="8"/>
      <c r="Y68" s="8"/>
    </row>
    <row r="69" spans="1:25" ht="15.75" thickBot="1" x14ac:dyDescent="0.3">
      <c r="A69" s="67">
        <v>59</v>
      </c>
      <c r="B69" s="5" t="s">
        <v>316</v>
      </c>
      <c r="C69" s="8" t="s">
        <v>26</v>
      </c>
      <c r="D69" s="8" t="s">
        <v>24</v>
      </c>
      <c r="E69" s="8" t="s">
        <v>6520</v>
      </c>
      <c r="F69" s="68">
        <v>42081</v>
      </c>
      <c r="G69" s="8" t="s">
        <v>3283</v>
      </c>
      <c r="H69" s="8" t="s">
        <v>3374</v>
      </c>
      <c r="I69" s="8" t="s">
        <v>3276</v>
      </c>
      <c r="J69" s="8" t="s">
        <v>3277</v>
      </c>
      <c r="K69" s="8" t="s">
        <v>6468</v>
      </c>
      <c r="L69" s="8" t="s">
        <v>6984</v>
      </c>
      <c r="M69" s="8" t="s">
        <v>3295</v>
      </c>
      <c r="N69" s="8" t="s">
        <v>3559</v>
      </c>
      <c r="O69" s="8" t="s">
        <v>3308</v>
      </c>
      <c r="P69" s="8">
        <v>119336131</v>
      </c>
      <c r="Q69" s="8">
        <v>119336131</v>
      </c>
      <c r="R69" s="8">
        <v>119336131</v>
      </c>
      <c r="S69" s="8" t="s">
        <v>3289</v>
      </c>
      <c r="T69" s="68"/>
      <c r="U69" s="8"/>
      <c r="V69" s="8"/>
      <c r="W69" s="8"/>
      <c r="X69" s="8"/>
      <c r="Y69" s="8"/>
    </row>
    <row r="70" spans="1:25" ht="15.75" thickBot="1" x14ac:dyDescent="0.3">
      <c r="A70" s="67">
        <v>60</v>
      </c>
      <c r="B70" s="5" t="s">
        <v>319</v>
      </c>
      <c r="C70" s="8" t="s">
        <v>26</v>
      </c>
      <c r="D70" s="8" t="s">
        <v>24</v>
      </c>
      <c r="E70" s="8" t="s">
        <v>6521</v>
      </c>
      <c r="F70" s="68">
        <v>41864</v>
      </c>
      <c r="G70" s="8" t="s">
        <v>3283</v>
      </c>
      <c r="H70" s="8" t="s">
        <v>3374</v>
      </c>
      <c r="I70" s="8" t="s">
        <v>3276</v>
      </c>
      <c r="J70" s="8" t="s">
        <v>3277</v>
      </c>
      <c r="K70" s="8" t="s">
        <v>6466</v>
      </c>
      <c r="L70" s="8" t="s">
        <v>6984</v>
      </c>
      <c r="M70" s="8" t="s">
        <v>3295</v>
      </c>
      <c r="N70" s="8" t="s">
        <v>3559</v>
      </c>
      <c r="O70" s="8" t="s">
        <v>3297</v>
      </c>
      <c r="P70" s="8">
        <v>61698554</v>
      </c>
      <c r="Q70" s="8">
        <v>61698554</v>
      </c>
      <c r="R70" s="8">
        <v>61698554</v>
      </c>
      <c r="S70" s="8" t="s">
        <v>3289</v>
      </c>
      <c r="T70" s="68"/>
      <c r="U70" s="8"/>
      <c r="V70" s="8"/>
      <c r="W70" s="8"/>
      <c r="X70" s="8"/>
      <c r="Y70" s="8"/>
    </row>
    <row r="71" spans="1:25" ht="15.75" thickBot="1" x14ac:dyDescent="0.3">
      <c r="A71" s="67">
        <v>61</v>
      </c>
      <c r="B71" s="5" t="s">
        <v>321</v>
      </c>
      <c r="C71" s="8" t="s">
        <v>26</v>
      </c>
      <c r="D71" s="8" t="s">
        <v>24</v>
      </c>
      <c r="E71" s="8" t="s">
        <v>6522</v>
      </c>
      <c r="F71" s="68">
        <v>42158</v>
      </c>
      <c r="G71" s="8" t="s">
        <v>3283</v>
      </c>
      <c r="H71" s="8" t="s">
        <v>3374</v>
      </c>
      <c r="I71" s="8" t="s">
        <v>3276</v>
      </c>
      <c r="J71" s="8" t="s">
        <v>3277</v>
      </c>
      <c r="K71" s="8" t="s">
        <v>6466</v>
      </c>
      <c r="L71" s="8" t="s">
        <v>6984</v>
      </c>
      <c r="M71" s="8" t="s">
        <v>3295</v>
      </c>
      <c r="N71" s="8" t="s">
        <v>3559</v>
      </c>
      <c r="O71" s="8" t="s">
        <v>3297</v>
      </c>
      <c r="P71" s="8">
        <v>228162583</v>
      </c>
      <c r="Q71" s="8">
        <v>228162583</v>
      </c>
      <c r="R71" s="8">
        <v>228162583</v>
      </c>
      <c r="S71" s="8" t="s">
        <v>3289</v>
      </c>
      <c r="T71" s="68"/>
      <c r="U71" s="8"/>
      <c r="V71" s="8"/>
      <c r="W71" s="8"/>
      <c r="X71" s="8"/>
      <c r="Y71" s="8"/>
    </row>
    <row r="72" spans="1:25" ht="15.75" thickBot="1" x14ac:dyDescent="0.3">
      <c r="A72" s="67">
        <v>62</v>
      </c>
      <c r="B72" s="5" t="s">
        <v>323</v>
      </c>
      <c r="C72" s="8" t="s">
        <v>26</v>
      </c>
      <c r="D72" s="8" t="s">
        <v>24</v>
      </c>
      <c r="E72" s="8" t="s">
        <v>6523</v>
      </c>
      <c r="F72" s="68">
        <v>42103</v>
      </c>
      <c r="G72" s="8" t="s">
        <v>3283</v>
      </c>
      <c r="H72" s="8" t="s">
        <v>3407</v>
      </c>
      <c r="I72" s="8" t="s">
        <v>3285</v>
      </c>
      <c r="J72" s="8" t="s">
        <v>3286</v>
      </c>
      <c r="K72" s="8" t="s">
        <v>6458</v>
      </c>
      <c r="L72" s="8" t="s">
        <v>6997</v>
      </c>
      <c r="M72" s="8" t="s">
        <v>3295</v>
      </c>
      <c r="N72" s="8" t="s">
        <v>3559</v>
      </c>
      <c r="O72" s="8" t="s">
        <v>3279</v>
      </c>
      <c r="P72" s="8">
        <v>0</v>
      </c>
      <c r="Q72" s="8">
        <v>0</v>
      </c>
      <c r="R72" s="8">
        <v>0</v>
      </c>
      <c r="S72" s="8" t="s">
        <v>3289</v>
      </c>
      <c r="T72" s="68"/>
      <c r="U72" s="8"/>
      <c r="V72" s="8"/>
      <c r="W72" s="8"/>
      <c r="X72" s="8"/>
      <c r="Y72" s="8"/>
    </row>
    <row r="73" spans="1:25" ht="15.75" thickBot="1" x14ac:dyDescent="0.3">
      <c r="A73" s="67">
        <v>63</v>
      </c>
      <c r="B73" s="5" t="s">
        <v>325</v>
      </c>
      <c r="C73" s="8" t="s">
        <v>26</v>
      </c>
      <c r="D73" s="8" t="s">
        <v>24</v>
      </c>
      <c r="E73" s="8" t="s">
        <v>6524</v>
      </c>
      <c r="F73" s="68">
        <v>42146</v>
      </c>
      <c r="G73" s="8" t="s">
        <v>3283</v>
      </c>
      <c r="H73" s="8" t="s">
        <v>3374</v>
      </c>
      <c r="I73" s="8" t="s">
        <v>3276</v>
      </c>
      <c r="J73" s="8" t="s">
        <v>3277</v>
      </c>
      <c r="K73" s="8" t="s">
        <v>6466</v>
      </c>
      <c r="L73" s="8" t="s">
        <v>6984</v>
      </c>
      <c r="M73" s="8" t="s">
        <v>3295</v>
      </c>
      <c r="N73" s="8" t="s">
        <v>3559</v>
      </c>
      <c r="O73" s="8" t="s">
        <v>3308</v>
      </c>
      <c r="P73" s="8">
        <v>123981130</v>
      </c>
      <c r="Q73" s="8">
        <v>123981130</v>
      </c>
      <c r="R73" s="8">
        <v>123981130</v>
      </c>
      <c r="S73" s="8" t="s">
        <v>3289</v>
      </c>
      <c r="T73" s="68"/>
      <c r="U73" s="8"/>
      <c r="V73" s="8"/>
      <c r="W73" s="8"/>
      <c r="X73" s="8"/>
      <c r="Y73" s="8"/>
    </row>
    <row r="74" spans="1:25" ht="15.75" thickBot="1" x14ac:dyDescent="0.3">
      <c r="A74" s="67">
        <v>64</v>
      </c>
      <c r="B74" s="5" t="s">
        <v>327</v>
      </c>
      <c r="C74" s="8" t="s">
        <v>26</v>
      </c>
      <c r="D74" s="8" t="s">
        <v>24</v>
      </c>
      <c r="E74" s="8" t="s">
        <v>6525</v>
      </c>
      <c r="F74" s="68">
        <v>42193</v>
      </c>
      <c r="G74" s="8" t="s">
        <v>3283</v>
      </c>
      <c r="H74" s="8" t="s">
        <v>3374</v>
      </c>
      <c r="I74" s="8" t="s">
        <v>3276</v>
      </c>
      <c r="J74" s="8" t="s">
        <v>3277</v>
      </c>
      <c r="K74" s="8" t="s">
        <v>6468</v>
      </c>
      <c r="L74" s="8" t="s">
        <v>6984</v>
      </c>
      <c r="M74" s="8" t="s">
        <v>3295</v>
      </c>
      <c r="N74" s="8" t="s">
        <v>3559</v>
      </c>
      <c r="O74" s="8" t="s">
        <v>3308</v>
      </c>
      <c r="P74" s="8">
        <v>36483967</v>
      </c>
      <c r="Q74" s="8">
        <v>36483967</v>
      </c>
      <c r="R74" s="8">
        <v>36483967</v>
      </c>
      <c r="S74" s="8" t="s">
        <v>3289</v>
      </c>
      <c r="T74" s="68"/>
      <c r="U74" s="8"/>
      <c r="V74" s="8"/>
      <c r="W74" s="8"/>
      <c r="X74" s="8"/>
      <c r="Y74" s="8"/>
    </row>
    <row r="75" spans="1:25" ht="15.75" thickBot="1" x14ac:dyDescent="0.3">
      <c r="A75" s="67">
        <v>65</v>
      </c>
      <c r="B75" s="5" t="s">
        <v>331</v>
      </c>
      <c r="C75" s="8" t="s">
        <v>26</v>
      </c>
      <c r="D75" s="8" t="s">
        <v>24</v>
      </c>
      <c r="E75" s="8" t="s">
        <v>6526</v>
      </c>
      <c r="F75" s="68">
        <v>42083</v>
      </c>
      <c r="G75" s="8" t="s">
        <v>3283</v>
      </c>
      <c r="H75" s="8" t="s">
        <v>3399</v>
      </c>
      <c r="I75" s="8" t="s">
        <v>3285</v>
      </c>
      <c r="J75" s="8" t="s">
        <v>3277</v>
      </c>
      <c r="K75" s="8" t="s">
        <v>6504</v>
      </c>
      <c r="L75" s="8" t="s">
        <v>6998</v>
      </c>
      <c r="M75" s="8" t="s">
        <v>3295</v>
      </c>
      <c r="N75" s="8" t="s">
        <v>3559</v>
      </c>
      <c r="O75" s="8" t="s">
        <v>3279</v>
      </c>
      <c r="P75" s="8">
        <v>56844268</v>
      </c>
      <c r="Q75" s="8">
        <v>56844268</v>
      </c>
      <c r="R75" s="8">
        <v>83467219</v>
      </c>
      <c r="S75" s="8" t="s">
        <v>3289</v>
      </c>
      <c r="T75" s="68"/>
      <c r="U75" s="8"/>
      <c r="V75" s="8"/>
      <c r="W75" s="8"/>
      <c r="X75" s="8"/>
      <c r="Y75" s="8"/>
    </row>
    <row r="76" spans="1:25" ht="15.75" thickBot="1" x14ac:dyDescent="0.3">
      <c r="A76" s="67">
        <v>66</v>
      </c>
      <c r="B76" s="5" t="s">
        <v>333</v>
      </c>
      <c r="C76" s="8" t="s">
        <v>26</v>
      </c>
      <c r="D76" s="8" t="s">
        <v>24</v>
      </c>
      <c r="E76" s="8" t="s">
        <v>6527</v>
      </c>
      <c r="F76" s="68">
        <v>42158</v>
      </c>
      <c r="G76" s="8" t="s">
        <v>3283</v>
      </c>
      <c r="H76" s="8" t="s">
        <v>3417</v>
      </c>
      <c r="I76" s="8" t="s">
        <v>3285</v>
      </c>
      <c r="J76" s="8" t="s">
        <v>3277</v>
      </c>
      <c r="K76" s="8" t="s">
        <v>6453</v>
      </c>
      <c r="L76" s="8" t="s">
        <v>6999</v>
      </c>
      <c r="M76" s="8" t="s">
        <v>3316</v>
      </c>
      <c r="N76" s="8" t="s">
        <v>3777</v>
      </c>
      <c r="O76" s="8" t="s">
        <v>3279</v>
      </c>
      <c r="P76" s="8">
        <v>4461210000</v>
      </c>
      <c r="Q76" s="8">
        <v>4461210000</v>
      </c>
      <c r="R76" s="8">
        <v>1952121550</v>
      </c>
      <c r="S76" s="8" t="s">
        <v>3289</v>
      </c>
      <c r="T76" s="68"/>
      <c r="U76" s="8"/>
      <c r="V76" s="8"/>
      <c r="W76" s="8"/>
      <c r="X76" s="8"/>
      <c r="Y76" s="8"/>
    </row>
    <row r="77" spans="1:25" ht="15.75" thickBot="1" x14ac:dyDescent="0.3">
      <c r="A77" s="67">
        <v>67</v>
      </c>
      <c r="B77" s="5" t="s">
        <v>335</v>
      </c>
      <c r="C77" s="8" t="s">
        <v>26</v>
      </c>
      <c r="D77" s="8" t="s">
        <v>24</v>
      </c>
      <c r="E77" s="8" t="s">
        <v>6528</v>
      </c>
      <c r="F77" s="68">
        <v>42109</v>
      </c>
      <c r="G77" s="8" t="s">
        <v>3283</v>
      </c>
      <c r="H77" s="8" t="s">
        <v>3417</v>
      </c>
      <c r="I77" s="8" t="s">
        <v>3285</v>
      </c>
      <c r="J77" s="8" t="s">
        <v>3277</v>
      </c>
      <c r="K77" s="8" t="s">
        <v>6453</v>
      </c>
      <c r="L77" s="8" t="s">
        <v>7000</v>
      </c>
      <c r="M77" s="8" t="s">
        <v>3340</v>
      </c>
      <c r="N77" s="8" t="s">
        <v>4063</v>
      </c>
      <c r="O77" s="8" t="s">
        <v>3308</v>
      </c>
      <c r="P77" s="8">
        <v>369600000</v>
      </c>
      <c r="Q77" s="8">
        <v>369600000</v>
      </c>
      <c r="R77" s="8">
        <v>163137665</v>
      </c>
      <c r="S77" s="8" t="s">
        <v>3289</v>
      </c>
      <c r="T77" s="68"/>
      <c r="U77" s="8"/>
      <c r="V77" s="8"/>
      <c r="W77" s="8"/>
      <c r="X77" s="8"/>
      <c r="Y77" s="8"/>
    </row>
    <row r="78" spans="1:25" ht="15.75" thickBot="1" x14ac:dyDescent="0.3">
      <c r="A78" s="67">
        <v>68</v>
      </c>
      <c r="B78" s="5" t="s">
        <v>338</v>
      </c>
      <c r="C78" s="8" t="s">
        <v>26</v>
      </c>
      <c r="D78" s="8" t="s">
        <v>24</v>
      </c>
      <c r="E78" s="8" t="s">
        <v>6529</v>
      </c>
      <c r="F78" s="68">
        <v>42207</v>
      </c>
      <c r="G78" s="8" t="s">
        <v>3283</v>
      </c>
      <c r="H78" s="8" t="s">
        <v>3374</v>
      </c>
      <c r="I78" s="8" t="s">
        <v>3276</v>
      </c>
      <c r="J78" s="8" t="s">
        <v>3277</v>
      </c>
      <c r="K78" s="8" t="s">
        <v>6479</v>
      </c>
      <c r="L78" s="8" t="s">
        <v>6984</v>
      </c>
      <c r="M78" s="8" t="s">
        <v>3295</v>
      </c>
      <c r="N78" s="8" t="s">
        <v>3559</v>
      </c>
      <c r="O78" s="8" t="s">
        <v>3308</v>
      </c>
      <c r="P78" s="8">
        <v>105306078</v>
      </c>
      <c r="Q78" s="8">
        <v>105306078</v>
      </c>
      <c r="R78" s="8">
        <v>105306078</v>
      </c>
      <c r="S78" s="8" t="s">
        <v>3289</v>
      </c>
      <c r="T78" s="68"/>
      <c r="U78" s="8"/>
      <c r="V78" s="8"/>
      <c r="W78" s="8"/>
      <c r="X78" s="8"/>
      <c r="Y78" s="8"/>
    </row>
    <row r="79" spans="1:25" ht="15.75" thickBot="1" x14ac:dyDescent="0.3">
      <c r="A79" s="67">
        <v>69</v>
      </c>
      <c r="B79" s="5" t="s">
        <v>341</v>
      </c>
      <c r="C79" s="8" t="s">
        <v>26</v>
      </c>
      <c r="D79" s="8" t="s">
        <v>24</v>
      </c>
      <c r="E79" s="8" t="s">
        <v>6530</v>
      </c>
      <c r="F79" s="68">
        <v>42200</v>
      </c>
      <c r="G79" s="8" t="s">
        <v>3283</v>
      </c>
      <c r="H79" s="8" t="s">
        <v>3374</v>
      </c>
      <c r="I79" s="8" t="s">
        <v>3276</v>
      </c>
      <c r="J79" s="8" t="s">
        <v>3277</v>
      </c>
      <c r="K79" s="8" t="s">
        <v>6466</v>
      </c>
      <c r="L79" s="8" t="s">
        <v>6984</v>
      </c>
      <c r="M79" s="8" t="s">
        <v>3295</v>
      </c>
      <c r="N79" s="8" t="s">
        <v>3559</v>
      </c>
      <c r="O79" s="8" t="s">
        <v>3297</v>
      </c>
      <c r="P79" s="8">
        <v>66998675</v>
      </c>
      <c r="Q79" s="8">
        <v>66998675</v>
      </c>
      <c r="R79" s="8">
        <v>66998675</v>
      </c>
      <c r="S79" s="8" t="s">
        <v>3289</v>
      </c>
      <c r="T79" s="68"/>
      <c r="U79" s="8"/>
      <c r="V79" s="8"/>
      <c r="W79" s="8"/>
      <c r="X79" s="8"/>
      <c r="Y79" s="8"/>
    </row>
    <row r="80" spans="1:25" ht="15.75" thickBot="1" x14ac:dyDescent="0.3">
      <c r="A80" s="67">
        <v>70</v>
      </c>
      <c r="B80" s="5" t="s">
        <v>343</v>
      </c>
      <c r="C80" s="8" t="s">
        <v>26</v>
      </c>
      <c r="D80" s="8" t="s">
        <v>24</v>
      </c>
      <c r="E80" s="8" t="s">
        <v>6531</v>
      </c>
      <c r="F80" s="68">
        <v>42221</v>
      </c>
      <c r="G80" s="8" t="s">
        <v>3283</v>
      </c>
      <c r="H80" s="8" t="s">
        <v>3374</v>
      </c>
      <c r="I80" s="8" t="s">
        <v>3276</v>
      </c>
      <c r="J80" s="8" t="s">
        <v>3277</v>
      </c>
      <c r="K80" s="8" t="s">
        <v>6466</v>
      </c>
      <c r="L80" s="8" t="s">
        <v>6984</v>
      </c>
      <c r="M80" s="8" t="s">
        <v>3295</v>
      </c>
      <c r="N80" s="8" t="s">
        <v>3559</v>
      </c>
      <c r="O80" s="8" t="s">
        <v>3297</v>
      </c>
      <c r="P80" s="8">
        <v>119066500</v>
      </c>
      <c r="Q80" s="8">
        <v>119066500</v>
      </c>
      <c r="R80" s="8">
        <v>119066500</v>
      </c>
      <c r="S80" s="8" t="s">
        <v>3289</v>
      </c>
      <c r="T80" s="68"/>
      <c r="U80" s="8"/>
      <c r="V80" s="8"/>
      <c r="W80" s="8"/>
      <c r="X80" s="8"/>
      <c r="Y80" s="8"/>
    </row>
    <row r="81" spans="1:25" ht="15.75" thickBot="1" x14ac:dyDescent="0.3">
      <c r="A81" s="67">
        <v>71</v>
      </c>
      <c r="B81" s="5" t="s">
        <v>345</v>
      </c>
      <c r="C81" s="8" t="s">
        <v>26</v>
      </c>
      <c r="D81" s="8" t="s">
        <v>24</v>
      </c>
      <c r="E81" s="8" t="s">
        <v>6532</v>
      </c>
      <c r="F81" s="68">
        <v>42417</v>
      </c>
      <c r="G81" s="8" t="s">
        <v>3283</v>
      </c>
      <c r="H81" s="8" t="s">
        <v>3374</v>
      </c>
      <c r="I81" s="8" t="s">
        <v>3276</v>
      </c>
      <c r="J81" s="8" t="s">
        <v>3277</v>
      </c>
      <c r="K81" s="8" t="s">
        <v>6466</v>
      </c>
      <c r="L81" s="8" t="s">
        <v>6984</v>
      </c>
      <c r="M81" s="8" t="s">
        <v>3295</v>
      </c>
      <c r="N81" s="8" t="s">
        <v>3559</v>
      </c>
      <c r="O81" s="8" t="s">
        <v>3297</v>
      </c>
      <c r="P81" s="8">
        <v>56358593</v>
      </c>
      <c r="Q81" s="8">
        <v>56358593</v>
      </c>
      <c r="R81" s="8">
        <v>56358593</v>
      </c>
      <c r="S81" s="8" t="s">
        <v>3289</v>
      </c>
      <c r="T81" s="68"/>
      <c r="U81" s="8"/>
      <c r="V81" s="8"/>
      <c r="W81" s="8"/>
      <c r="X81" s="8"/>
      <c r="Y81" s="8"/>
    </row>
    <row r="82" spans="1:25" ht="15.75" thickBot="1" x14ac:dyDescent="0.3">
      <c r="A82" s="67">
        <v>72</v>
      </c>
      <c r="B82" s="5" t="s">
        <v>347</v>
      </c>
      <c r="C82" s="8" t="s">
        <v>26</v>
      </c>
      <c r="D82" s="8" t="s">
        <v>24</v>
      </c>
      <c r="E82" s="8" t="s">
        <v>6533</v>
      </c>
      <c r="F82" s="68">
        <v>42235</v>
      </c>
      <c r="G82" s="8" t="s">
        <v>3283</v>
      </c>
      <c r="H82" s="8" t="s">
        <v>3417</v>
      </c>
      <c r="I82" s="8" t="s">
        <v>3285</v>
      </c>
      <c r="J82" s="8" t="s">
        <v>3277</v>
      </c>
      <c r="K82" s="8" t="s">
        <v>6453</v>
      </c>
      <c r="L82" s="8" t="s">
        <v>7001</v>
      </c>
      <c r="M82" s="8" t="s">
        <v>3371</v>
      </c>
      <c r="N82" s="8" t="s">
        <v>4437</v>
      </c>
      <c r="O82" s="8" t="s">
        <v>3279</v>
      </c>
      <c r="P82" s="8">
        <v>100000000</v>
      </c>
      <c r="Q82" s="8">
        <v>100000000</v>
      </c>
      <c r="R82" s="8">
        <v>43119624</v>
      </c>
      <c r="S82" s="8" t="s">
        <v>3289</v>
      </c>
      <c r="T82" s="68"/>
      <c r="U82" s="8"/>
      <c r="V82" s="8"/>
      <c r="W82" s="8"/>
      <c r="X82" s="8"/>
      <c r="Y82" s="8"/>
    </row>
    <row r="83" spans="1:25" ht="15.75" thickBot="1" x14ac:dyDescent="0.3">
      <c r="A83" s="67">
        <v>73</v>
      </c>
      <c r="B83" s="5" t="s">
        <v>349</v>
      </c>
      <c r="C83" s="8" t="s">
        <v>26</v>
      </c>
      <c r="D83" s="8" t="s">
        <v>24</v>
      </c>
      <c r="E83" s="8" t="s">
        <v>6534</v>
      </c>
      <c r="F83" s="68">
        <v>42207</v>
      </c>
      <c r="G83" s="8" t="s">
        <v>3283</v>
      </c>
      <c r="H83" s="8" t="s">
        <v>3374</v>
      </c>
      <c r="I83" s="8" t="s">
        <v>3276</v>
      </c>
      <c r="J83" s="8" t="s">
        <v>3277</v>
      </c>
      <c r="K83" s="8" t="s">
        <v>6466</v>
      </c>
      <c r="L83" s="8" t="s">
        <v>6984</v>
      </c>
      <c r="M83" s="8" t="s">
        <v>3295</v>
      </c>
      <c r="N83" s="8" t="s">
        <v>3559</v>
      </c>
      <c r="O83" s="8" t="s">
        <v>3308</v>
      </c>
      <c r="P83" s="8">
        <v>38875362</v>
      </c>
      <c r="Q83" s="8">
        <v>38875362</v>
      </c>
      <c r="R83" s="8">
        <v>38875362</v>
      </c>
      <c r="S83" s="8" t="s">
        <v>3289</v>
      </c>
      <c r="T83" s="68"/>
      <c r="U83" s="8"/>
      <c r="V83" s="8"/>
      <c r="W83" s="8"/>
      <c r="X83" s="8"/>
      <c r="Y83" s="8"/>
    </row>
    <row r="84" spans="1:25" ht="15.75" thickBot="1" x14ac:dyDescent="0.3">
      <c r="A84" s="67">
        <v>74</v>
      </c>
      <c r="B84" s="5" t="s">
        <v>353</v>
      </c>
      <c r="C84" s="8" t="s">
        <v>26</v>
      </c>
      <c r="D84" s="8" t="s">
        <v>24</v>
      </c>
      <c r="E84" s="8" t="s">
        <v>6535</v>
      </c>
      <c r="F84" s="68">
        <v>42263</v>
      </c>
      <c r="G84" s="8" t="s">
        <v>3283</v>
      </c>
      <c r="H84" s="8" t="s">
        <v>3397</v>
      </c>
      <c r="I84" s="8" t="s">
        <v>3285</v>
      </c>
      <c r="J84" s="8" t="s">
        <v>3286</v>
      </c>
      <c r="K84" s="8" t="s">
        <v>6458</v>
      </c>
      <c r="L84" s="8" t="s">
        <v>7002</v>
      </c>
      <c r="M84" s="8" t="s">
        <v>3295</v>
      </c>
      <c r="N84" s="8" t="s">
        <v>3559</v>
      </c>
      <c r="O84" s="8" t="s">
        <v>3297</v>
      </c>
      <c r="P84" s="8">
        <v>0</v>
      </c>
      <c r="Q84" s="8">
        <v>0</v>
      </c>
      <c r="R84" s="8">
        <v>0</v>
      </c>
      <c r="S84" s="8" t="s">
        <v>3289</v>
      </c>
      <c r="T84" s="68"/>
      <c r="U84" s="8"/>
      <c r="V84" s="8"/>
      <c r="W84" s="8"/>
      <c r="X84" s="8"/>
      <c r="Y84" s="8"/>
    </row>
    <row r="85" spans="1:25" ht="15.75" thickBot="1" x14ac:dyDescent="0.3">
      <c r="A85" s="67">
        <v>75</v>
      </c>
      <c r="B85" s="5" t="s">
        <v>356</v>
      </c>
      <c r="C85" s="8" t="s">
        <v>26</v>
      </c>
      <c r="D85" s="8" t="s">
        <v>24</v>
      </c>
      <c r="E85" s="8" t="s">
        <v>6536</v>
      </c>
      <c r="F85" s="68">
        <v>42181</v>
      </c>
      <c r="G85" s="8" t="s">
        <v>3283</v>
      </c>
      <c r="H85" s="8" t="s">
        <v>3399</v>
      </c>
      <c r="I85" s="8" t="s">
        <v>3285</v>
      </c>
      <c r="J85" s="8" t="s">
        <v>3277</v>
      </c>
      <c r="K85" s="8" t="s">
        <v>6504</v>
      </c>
      <c r="L85" s="8" t="s">
        <v>7003</v>
      </c>
      <c r="M85" s="8" t="s">
        <v>3295</v>
      </c>
      <c r="N85" s="8" t="s">
        <v>3559</v>
      </c>
      <c r="O85" s="8" t="s">
        <v>3279</v>
      </c>
      <c r="P85" s="8">
        <v>8422725</v>
      </c>
      <c r="Q85" s="8">
        <v>8422725</v>
      </c>
      <c r="R85" s="8">
        <v>3762585</v>
      </c>
      <c r="S85" s="8" t="s">
        <v>3289</v>
      </c>
      <c r="T85" s="68"/>
      <c r="U85" s="8"/>
      <c r="V85" s="8"/>
      <c r="W85" s="8"/>
      <c r="X85" s="8"/>
      <c r="Y85" s="8"/>
    </row>
    <row r="86" spans="1:25" ht="15.75" thickBot="1" x14ac:dyDescent="0.3">
      <c r="A86" s="67">
        <v>76</v>
      </c>
      <c r="B86" s="5" t="s">
        <v>359</v>
      </c>
      <c r="C86" s="8" t="s">
        <v>26</v>
      </c>
      <c r="D86" s="8" t="s">
        <v>24</v>
      </c>
      <c r="E86" s="8" t="s">
        <v>6537</v>
      </c>
      <c r="F86" s="68">
        <v>42104</v>
      </c>
      <c r="G86" s="8" t="s">
        <v>3283</v>
      </c>
      <c r="H86" s="8" t="s">
        <v>3399</v>
      </c>
      <c r="I86" s="8" t="s">
        <v>3285</v>
      </c>
      <c r="J86" s="8" t="s">
        <v>3277</v>
      </c>
      <c r="K86" s="8" t="s">
        <v>6466</v>
      </c>
      <c r="L86" s="8" t="s">
        <v>7004</v>
      </c>
      <c r="M86" s="8" t="s">
        <v>3295</v>
      </c>
      <c r="N86" s="8" t="s">
        <v>3559</v>
      </c>
      <c r="O86" s="8" t="s">
        <v>3279</v>
      </c>
      <c r="P86" s="8">
        <v>16071750</v>
      </c>
      <c r="Q86" s="8">
        <v>16071750</v>
      </c>
      <c r="R86" s="8">
        <v>1461289745</v>
      </c>
      <c r="S86" s="8" t="s">
        <v>3289</v>
      </c>
      <c r="T86" s="68"/>
      <c r="U86" s="8"/>
      <c r="V86" s="8"/>
      <c r="W86" s="8"/>
      <c r="X86" s="8"/>
      <c r="Y86" s="8"/>
    </row>
    <row r="87" spans="1:25" ht="15.75" thickBot="1" x14ac:dyDescent="0.3">
      <c r="A87" s="67">
        <v>77</v>
      </c>
      <c r="B87" s="5" t="s">
        <v>362</v>
      </c>
      <c r="C87" s="8" t="s">
        <v>26</v>
      </c>
      <c r="D87" s="8" t="s">
        <v>24</v>
      </c>
      <c r="E87" s="8" t="s">
        <v>6538</v>
      </c>
      <c r="F87" s="68">
        <v>42298</v>
      </c>
      <c r="G87" s="8" t="s">
        <v>3283</v>
      </c>
      <c r="H87" s="8" t="s">
        <v>3374</v>
      </c>
      <c r="I87" s="8" t="s">
        <v>3276</v>
      </c>
      <c r="J87" s="8" t="s">
        <v>3277</v>
      </c>
      <c r="K87" s="8" t="s">
        <v>6466</v>
      </c>
      <c r="L87" s="8" t="s">
        <v>6984</v>
      </c>
      <c r="M87" s="8" t="s">
        <v>3295</v>
      </c>
      <c r="N87" s="8" t="s">
        <v>3559</v>
      </c>
      <c r="O87" s="8" t="s">
        <v>3308</v>
      </c>
      <c r="P87" s="8">
        <v>75497427</v>
      </c>
      <c r="Q87" s="8">
        <v>75497427</v>
      </c>
      <c r="R87" s="8">
        <v>75497427</v>
      </c>
      <c r="S87" s="8" t="s">
        <v>3289</v>
      </c>
      <c r="T87" s="68"/>
      <c r="U87" s="8"/>
      <c r="V87" s="8"/>
      <c r="W87" s="8"/>
      <c r="X87" s="8"/>
      <c r="Y87" s="8"/>
    </row>
    <row r="88" spans="1:25" ht="15.75" thickBot="1" x14ac:dyDescent="0.3">
      <c r="A88" s="67">
        <v>78</v>
      </c>
      <c r="B88" s="5" t="s">
        <v>365</v>
      </c>
      <c r="C88" s="8" t="s">
        <v>26</v>
      </c>
      <c r="D88" s="8" t="s">
        <v>24</v>
      </c>
      <c r="E88" s="8" t="s">
        <v>6539</v>
      </c>
      <c r="F88" s="68">
        <v>42104</v>
      </c>
      <c r="G88" s="8" t="s">
        <v>3283</v>
      </c>
      <c r="H88" s="8" t="s">
        <v>3417</v>
      </c>
      <c r="I88" s="8" t="s">
        <v>3285</v>
      </c>
      <c r="J88" s="8" t="s">
        <v>3277</v>
      </c>
      <c r="K88" s="8" t="s">
        <v>6453</v>
      </c>
      <c r="L88" s="8" t="s">
        <v>7005</v>
      </c>
      <c r="M88" s="8" t="s">
        <v>3371</v>
      </c>
      <c r="N88" s="8" t="s">
        <v>4437</v>
      </c>
      <c r="O88" s="8" t="s">
        <v>3308</v>
      </c>
      <c r="P88" s="8">
        <v>500000000</v>
      </c>
      <c r="Q88" s="8">
        <v>500000000</v>
      </c>
      <c r="R88" s="8">
        <v>215777264</v>
      </c>
      <c r="S88" s="8" t="s">
        <v>3289</v>
      </c>
      <c r="T88" s="68"/>
      <c r="U88" s="8"/>
      <c r="V88" s="8"/>
      <c r="W88" s="8"/>
      <c r="X88" s="8"/>
      <c r="Y88" s="8"/>
    </row>
    <row r="89" spans="1:25" ht="15.75" thickBot="1" x14ac:dyDescent="0.3">
      <c r="A89" s="67">
        <v>79</v>
      </c>
      <c r="B89" s="5" t="s">
        <v>367</v>
      </c>
      <c r="C89" s="8" t="s">
        <v>26</v>
      </c>
      <c r="D89" s="8" t="s">
        <v>24</v>
      </c>
      <c r="E89" s="8" t="s">
        <v>6540</v>
      </c>
      <c r="F89" s="68">
        <v>42305</v>
      </c>
      <c r="G89" s="8" t="s">
        <v>3283</v>
      </c>
      <c r="H89" s="8" t="s">
        <v>3374</v>
      </c>
      <c r="I89" s="8" t="s">
        <v>3276</v>
      </c>
      <c r="J89" s="8" t="s">
        <v>3277</v>
      </c>
      <c r="K89" s="8" t="s">
        <v>6466</v>
      </c>
      <c r="L89" s="8" t="s">
        <v>6984</v>
      </c>
      <c r="M89" s="8" t="s">
        <v>3295</v>
      </c>
      <c r="N89" s="8" t="s">
        <v>3559</v>
      </c>
      <c r="O89" s="8" t="s">
        <v>3308</v>
      </c>
      <c r="P89" s="8">
        <v>18004973</v>
      </c>
      <c r="Q89" s="8">
        <v>18004973</v>
      </c>
      <c r="R89" s="8">
        <v>18004973</v>
      </c>
      <c r="S89" s="8" t="s">
        <v>3289</v>
      </c>
      <c r="T89" s="68"/>
      <c r="U89" s="8"/>
      <c r="V89" s="8"/>
      <c r="W89" s="8"/>
      <c r="X89" s="8"/>
      <c r="Y89" s="8"/>
    </row>
    <row r="90" spans="1:25" ht="15.75" thickBot="1" x14ac:dyDescent="0.3">
      <c r="A90" s="67">
        <v>80</v>
      </c>
      <c r="B90" s="5" t="s">
        <v>369</v>
      </c>
      <c r="C90" s="8" t="s">
        <v>26</v>
      </c>
      <c r="D90" s="8" t="s">
        <v>24</v>
      </c>
      <c r="E90" s="8" t="s">
        <v>6541</v>
      </c>
      <c r="F90" s="68">
        <v>42333</v>
      </c>
      <c r="G90" s="8" t="s">
        <v>3283</v>
      </c>
      <c r="H90" s="8" t="s">
        <v>3397</v>
      </c>
      <c r="I90" s="8" t="s">
        <v>3285</v>
      </c>
      <c r="J90" s="8" t="s">
        <v>3277</v>
      </c>
      <c r="K90" s="8" t="s">
        <v>6453</v>
      </c>
      <c r="L90" s="8" t="s">
        <v>7006</v>
      </c>
      <c r="M90" s="8" t="s">
        <v>3295</v>
      </c>
      <c r="N90" s="8" t="s">
        <v>3559</v>
      </c>
      <c r="O90" s="8" t="s">
        <v>3297</v>
      </c>
      <c r="P90" s="8">
        <v>0</v>
      </c>
      <c r="Q90" s="8">
        <v>0</v>
      </c>
      <c r="R90" s="8">
        <v>0</v>
      </c>
      <c r="S90" s="8" t="s">
        <v>3289</v>
      </c>
      <c r="T90" s="68"/>
      <c r="U90" s="8"/>
      <c r="V90" s="8"/>
      <c r="W90" s="8"/>
      <c r="X90" s="8"/>
      <c r="Y90" s="8"/>
    </row>
    <row r="91" spans="1:25" ht="15.75" thickBot="1" x14ac:dyDescent="0.3">
      <c r="A91" s="67">
        <v>81</v>
      </c>
      <c r="B91" s="5" t="s">
        <v>372</v>
      </c>
      <c r="C91" s="8" t="s">
        <v>26</v>
      </c>
      <c r="D91" s="8" t="s">
        <v>24</v>
      </c>
      <c r="E91" s="8" t="s">
        <v>6542</v>
      </c>
      <c r="F91" s="68">
        <v>42317</v>
      </c>
      <c r="G91" s="8" t="s">
        <v>3283</v>
      </c>
      <c r="H91" s="8" t="s">
        <v>3417</v>
      </c>
      <c r="I91" s="8" t="s">
        <v>3285</v>
      </c>
      <c r="J91" s="8" t="s">
        <v>3286</v>
      </c>
      <c r="K91" s="8" t="s">
        <v>6458</v>
      </c>
      <c r="L91" s="8" t="s">
        <v>7007</v>
      </c>
      <c r="M91" s="8" t="s">
        <v>3295</v>
      </c>
      <c r="N91" s="8" t="s">
        <v>3559</v>
      </c>
      <c r="O91" s="8" t="s">
        <v>3279</v>
      </c>
      <c r="P91" s="8">
        <v>1000000000</v>
      </c>
      <c r="Q91" s="8">
        <v>1000000000</v>
      </c>
      <c r="R91" s="8">
        <v>300000000</v>
      </c>
      <c r="S91" s="8" t="s">
        <v>3289</v>
      </c>
      <c r="T91" s="68"/>
      <c r="U91" s="8"/>
      <c r="V91" s="8"/>
      <c r="W91" s="8"/>
      <c r="X91" s="8"/>
      <c r="Y91" s="8"/>
    </row>
    <row r="92" spans="1:25" ht="15.75" thickBot="1" x14ac:dyDescent="0.3">
      <c r="A92" s="67">
        <v>82</v>
      </c>
      <c r="B92" s="5" t="s">
        <v>376</v>
      </c>
      <c r="C92" s="8" t="s">
        <v>26</v>
      </c>
      <c r="D92" s="8" t="s">
        <v>24</v>
      </c>
      <c r="E92" s="8" t="s">
        <v>6543</v>
      </c>
      <c r="F92" s="68">
        <v>42256</v>
      </c>
      <c r="G92" s="8" t="s">
        <v>3283</v>
      </c>
      <c r="H92" s="8" t="s">
        <v>3399</v>
      </c>
      <c r="I92" s="8" t="s">
        <v>3285</v>
      </c>
      <c r="J92" s="8" t="s">
        <v>3277</v>
      </c>
      <c r="K92" s="8" t="s">
        <v>6466</v>
      </c>
      <c r="L92" s="8" t="s">
        <v>7008</v>
      </c>
      <c r="M92" s="8" t="s">
        <v>3354</v>
      </c>
      <c r="N92" s="8" t="s">
        <v>4205</v>
      </c>
      <c r="O92" s="8" t="s">
        <v>3303</v>
      </c>
      <c r="P92" s="8">
        <v>85885270</v>
      </c>
      <c r="Q92" s="8">
        <v>85885270</v>
      </c>
      <c r="R92" s="8">
        <v>32931968</v>
      </c>
      <c r="S92" s="8" t="s">
        <v>3289</v>
      </c>
      <c r="T92" s="68"/>
      <c r="U92" s="8"/>
      <c r="V92" s="8"/>
      <c r="W92" s="8"/>
      <c r="X92" s="8"/>
      <c r="Y92" s="8"/>
    </row>
    <row r="93" spans="1:25" ht="15.75" thickBot="1" x14ac:dyDescent="0.3">
      <c r="A93" s="67">
        <v>83</v>
      </c>
      <c r="B93" s="5" t="s">
        <v>378</v>
      </c>
      <c r="C93" s="8" t="s">
        <v>26</v>
      </c>
      <c r="D93" s="8" t="s">
        <v>24</v>
      </c>
      <c r="E93" s="8" t="s">
        <v>6544</v>
      </c>
      <c r="F93" s="68">
        <v>42300</v>
      </c>
      <c r="G93" s="8" t="s">
        <v>3283</v>
      </c>
      <c r="H93" s="8" t="s">
        <v>3415</v>
      </c>
      <c r="I93" s="8" t="s">
        <v>3285</v>
      </c>
      <c r="J93" s="8" t="s">
        <v>3277</v>
      </c>
      <c r="K93" s="8" t="s">
        <v>6453</v>
      </c>
      <c r="L93" s="8" t="s">
        <v>7009</v>
      </c>
      <c r="M93" s="8" t="s">
        <v>3316</v>
      </c>
      <c r="N93" s="8" t="s">
        <v>3777</v>
      </c>
      <c r="O93" s="8" t="s">
        <v>3297</v>
      </c>
      <c r="P93" s="8">
        <v>11318400000</v>
      </c>
      <c r="Q93" s="8">
        <v>11318400000</v>
      </c>
      <c r="R93" s="8">
        <v>4780720444</v>
      </c>
      <c r="S93" s="8" t="s">
        <v>3289</v>
      </c>
      <c r="T93" s="68"/>
      <c r="U93" s="8"/>
      <c r="V93" s="8"/>
      <c r="W93" s="8"/>
      <c r="X93" s="8"/>
      <c r="Y93" s="8"/>
    </row>
    <row r="94" spans="1:25" ht="15.75" thickBot="1" x14ac:dyDescent="0.3">
      <c r="A94" s="67">
        <v>84</v>
      </c>
      <c r="B94" s="5" t="s">
        <v>380</v>
      </c>
      <c r="C94" s="8" t="s">
        <v>26</v>
      </c>
      <c r="D94" s="8" t="s">
        <v>24</v>
      </c>
      <c r="E94" s="8" t="s">
        <v>6545</v>
      </c>
      <c r="F94" s="68">
        <v>42402</v>
      </c>
      <c r="G94" s="8" t="s">
        <v>3283</v>
      </c>
      <c r="H94" s="8" t="s">
        <v>3399</v>
      </c>
      <c r="I94" s="8" t="s">
        <v>3285</v>
      </c>
      <c r="J94" s="8" t="s">
        <v>3286</v>
      </c>
      <c r="K94" s="8" t="s">
        <v>6458</v>
      </c>
      <c r="L94" s="8" t="s">
        <v>7010</v>
      </c>
      <c r="M94" s="8" t="s">
        <v>3295</v>
      </c>
      <c r="N94" s="8" t="s">
        <v>3559</v>
      </c>
      <c r="O94" s="8" t="s">
        <v>3308</v>
      </c>
      <c r="P94" s="8">
        <v>193555516</v>
      </c>
      <c r="Q94" s="8">
        <v>193555516</v>
      </c>
      <c r="R94" s="8">
        <v>6745781672</v>
      </c>
      <c r="S94" s="8" t="s">
        <v>3289</v>
      </c>
      <c r="T94" s="68"/>
      <c r="U94" s="8"/>
      <c r="V94" s="8"/>
      <c r="W94" s="8"/>
      <c r="X94" s="8"/>
      <c r="Y94" s="8"/>
    </row>
    <row r="95" spans="1:25" ht="15.75" thickBot="1" x14ac:dyDescent="0.3">
      <c r="A95" s="67">
        <v>85</v>
      </c>
      <c r="B95" s="5" t="s">
        <v>383</v>
      </c>
      <c r="C95" s="8" t="s">
        <v>26</v>
      </c>
      <c r="D95" s="8" t="s">
        <v>24</v>
      </c>
      <c r="E95" s="8" t="s">
        <v>6546</v>
      </c>
      <c r="F95" s="68">
        <v>41992</v>
      </c>
      <c r="G95" s="8" t="s">
        <v>3283</v>
      </c>
      <c r="H95" s="8" t="s">
        <v>3399</v>
      </c>
      <c r="I95" s="8" t="s">
        <v>3285</v>
      </c>
      <c r="J95" s="8" t="s">
        <v>3277</v>
      </c>
      <c r="K95" s="8" t="s">
        <v>6466</v>
      </c>
      <c r="L95" s="8" t="s">
        <v>7011</v>
      </c>
      <c r="M95" s="8" t="s">
        <v>3295</v>
      </c>
      <c r="N95" s="8" t="s">
        <v>3559</v>
      </c>
      <c r="O95" s="8" t="s">
        <v>3303</v>
      </c>
      <c r="P95" s="8">
        <v>47458430</v>
      </c>
      <c r="Q95" s="8">
        <v>47458430</v>
      </c>
      <c r="R95" s="8">
        <v>61615628</v>
      </c>
      <c r="S95" s="8" t="s">
        <v>3289</v>
      </c>
      <c r="T95" s="68"/>
      <c r="U95" s="8"/>
      <c r="V95" s="8"/>
      <c r="W95" s="8"/>
      <c r="X95" s="8"/>
      <c r="Y95" s="8"/>
    </row>
    <row r="96" spans="1:25" ht="15.75" thickBot="1" x14ac:dyDescent="0.3">
      <c r="A96" s="67">
        <v>86</v>
      </c>
      <c r="B96" s="5" t="s">
        <v>385</v>
      </c>
      <c r="C96" s="8" t="s">
        <v>26</v>
      </c>
      <c r="D96" s="8" t="s">
        <v>24</v>
      </c>
      <c r="E96" s="8" t="s">
        <v>6547</v>
      </c>
      <c r="F96" s="68">
        <v>42461</v>
      </c>
      <c r="G96" s="8" t="s">
        <v>3283</v>
      </c>
      <c r="H96" s="8" t="s">
        <v>3417</v>
      </c>
      <c r="I96" s="8" t="s">
        <v>3285</v>
      </c>
      <c r="J96" s="8" t="s">
        <v>3277</v>
      </c>
      <c r="K96" s="8" t="s">
        <v>6453</v>
      </c>
      <c r="L96" s="8" t="s">
        <v>7012</v>
      </c>
      <c r="M96" s="8" t="s">
        <v>3316</v>
      </c>
      <c r="N96" s="8" t="s">
        <v>3777</v>
      </c>
      <c r="O96" s="8" t="s">
        <v>3308</v>
      </c>
      <c r="P96" s="8">
        <v>166533268</v>
      </c>
      <c r="Q96" s="8">
        <v>166533268</v>
      </c>
      <c r="R96" s="8">
        <v>68201931</v>
      </c>
      <c r="S96" s="8" t="s">
        <v>3289</v>
      </c>
      <c r="T96" s="68"/>
      <c r="U96" s="8"/>
      <c r="V96" s="8"/>
      <c r="W96" s="8"/>
      <c r="X96" s="8"/>
      <c r="Y96" s="8"/>
    </row>
    <row r="97" spans="1:25" ht="15.75" thickBot="1" x14ac:dyDescent="0.3">
      <c r="A97" s="67">
        <v>87</v>
      </c>
      <c r="B97" s="5" t="s">
        <v>388</v>
      </c>
      <c r="C97" s="8" t="s">
        <v>26</v>
      </c>
      <c r="D97" s="8" t="s">
        <v>24</v>
      </c>
      <c r="E97" s="8" t="s">
        <v>6548</v>
      </c>
      <c r="F97" s="68">
        <v>42298</v>
      </c>
      <c r="G97" s="8" t="s">
        <v>3283</v>
      </c>
      <c r="H97" s="8" t="s">
        <v>3417</v>
      </c>
      <c r="I97" s="8" t="s">
        <v>3285</v>
      </c>
      <c r="J97" s="8" t="s">
        <v>3277</v>
      </c>
      <c r="K97" s="8" t="s">
        <v>6453</v>
      </c>
      <c r="L97" s="8" t="s">
        <v>7013</v>
      </c>
      <c r="M97" s="8" t="s">
        <v>3316</v>
      </c>
      <c r="N97" s="8" t="s">
        <v>3777</v>
      </c>
      <c r="O97" s="8" t="s">
        <v>3308</v>
      </c>
      <c r="P97" s="8">
        <v>5301450000</v>
      </c>
      <c r="Q97" s="8">
        <v>5301450000</v>
      </c>
      <c r="R97" s="8">
        <v>2239717063</v>
      </c>
      <c r="S97" s="8" t="s">
        <v>3289</v>
      </c>
      <c r="T97" s="68"/>
      <c r="U97" s="8"/>
      <c r="V97" s="8"/>
      <c r="W97" s="8"/>
      <c r="X97" s="8"/>
      <c r="Y97" s="8"/>
    </row>
    <row r="98" spans="1:25" ht="15.75" thickBot="1" x14ac:dyDescent="0.3">
      <c r="A98" s="67">
        <v>88</v>
      </c>
      <c r="B98" s="5" t="s">
        <v>390</v>
      </c>
      <c r="C98" s="8" t="s">
        <v>26</v>
      </c>
      <c r="D98" s="8" t="s">
        <v>24</v>
      </c>
      <c r="E98" s="8" t="s">
        <v>6549</v>
      </c>
      <c r="F98" s="68">
        <v>42501</v>
      </c>
      <c r="G98" s="8" t="s">
        <v>3283</v>
      </c>
      <c r="H98" s="8" t="s">
        <v>3401</v>
      </c>
      <c r="I98" s="8" t="s">
        <v>3285</v>
      </c>
      <c r="J98" s="8" t="s">
        <v>3286</v>
      </c>
      <c r="K98" s="8" t="s">
        <v>6458</v>
      </c>
      <c r="L98" s="8" t="s">
        <v>7014</v>
      </c>
      <c r="M98" s="8" t="s">
        <v>3295</v>
      </c>
      <c r="N98" s="8" t="s">
        <v>3559</v>
      </c>
      <c r="O98" s="8" t="s">
        <v>3279</v>
      </c>
      <c r="P98" s="8">
        <v>44275344</v>
      </c>
      <c r="Q98" s="8">
        <v>44275344</v>
      </c>
      <c r="R98" s="8">
        <v>1705777833</v>
      </c>
      <c r="S98" s="8" t="s">
        <v>3289</v>
      </c>
      <c r="T98" s="68"/>
      <c r="U98" s="8"/>
      <c r="V98" s="8"/>
      <c r="W98" s="8"/>
      <c r="X98" s="8"/>
      <c r="Y98" s="8"/>
    </row>
    <row r="99" spans="1:25" ht="15.75" thickBot="1" x14ac:dyDescent="0.3">
      <c r="A99" s="67">
        <v>89</v>
      </c>
      <c r="B99" s="5" t="s">
        <v>394</v>
      </c>
      <c r="C99" s="8" t="s">
        <v>26</v>
      </c>
      <c r="D99" s="8" t="s">
        <v>24</v>
      </c>
      <c r="E99" s="8" t="s">
        <v>6550</v>
      </c>
      <c r="F99" s="68">
        <v>42487</v>
      </c>
      <c r="G99" s="8" t="s">
        <v>3283</v>
      </c>
      <c r="H99" s="8" t="s">
        <v>3374</v>
      </c>
      <c r="I99" s="8" t="s">
        <v>3276</v>
      </c>
      <c r="J99" s="8" t="s">
        <v>3277</v>
      </c>
      <c r="K99" s="8" t="s">
        <v>6466</v>
      </c>
      <c r="L99" s="8" t="s">
        <v>6984</v>
      </c>
      <c r="M99" s="8" t="s">
        <v>3295</v>
      </c>
      <c r="N99" s="8" t="s">
        <v>3559</v>
      </c>
      <c r="O99" s="8" t="s">
        <v>3308</v>
      </c>
      <c r="P99" s="8">
        <v>114995662</v>
      </c>
      <c r="Q99" s="8">
        <v>114995662</v>
      </c>
      <c r="R99" s="8">
        <v>114995662</v>
      </c>
      <c r="S99" s="8" t="s">
        <v>3289</v>
      </c>
      <c r="T99" s="68"/>
      <c r="U99" s="8"/>
      <c r="V99" s="8"/>
      <c r="W99" s="8"/>
      <c r="X99" s="8"/>
      <c r="Y99" s="8"/>
    </row>
    <row r="100" spans="1:25" ht="15.75" thickBot="1" x14ac:dyDescent="0.3">
      <c r="A100" s="67">
        <v>90</v>
      </c>
      <c r="B100" s="5" t="s">
        <v>397</v>
      </c>
      <c r="C100" s="8" t="s">
        <v>26</v>
      </c>
      <c r="D100" s="8" t="s">
        <v>24</v>
      </c>
      <c r="E100" s="8" t="s">
        <v>6551</v>
      </c>
      <c r="F100" s="68">
        <v>42320</v>
      </c>
      <c r="G100" s="8" t="s">
        <v>3283</v>
      </c>
      <c r="H100" s="8" t="s">
        <v>3395</v>
      </c>
      <c r="I100" s="8" t="s">
        <v>3285</v>
      </c>
      <c r="J100" s="8" t="s">
        <v>3277</v>
      </c>
      <c r="K100" s="8" t="s">
        <v>6453</v>
      </c>
      <c r="L100" s="8" t="s">
        <v>7015</v>
      </c>
      <c r="M100" s="8" t="s">
        <v>3295</v>
      </c>
      <c r="N100" s="8" t="s">
        <v>3559</v>
      </c>
      <c r="O100" s="8" t="s">
        <v>3308</v>
      </c>
      <c r="P100" s="8">
        <v>0</v>
      </c>
      <c r="Q100" s="8">
        <v>0</v>
      </c>
      <c r="R100" s="8">
        <v>0</v>
      </c>
      <c r="S100" s="8" t="s">
        <v>3289</v>
      </c>
      <c r="T100" s="68"/>
      <c r="U100" s="8"/>
      <c r="V100" s="8"/>
      <c r="W100" s="8"/>
      <c r="X100" s="8"/>
      <c r="Y100" s="8"/>
    </row>
    <row r="101" spans="1:25" ht="15.75" thickBot="1" x14ac:dyDescent="0.3">
      <c r="A101" s="67">
        <v>91</v>
      </c>
      <c r="B101" s="5" t="s">
        <v>399</v>
      </c>
      <c r="C101" s="8" t="s">
        <v>26</v>
      </c>
      <c r="D101" s="8" t="s">
        <v>24</v>
      </c>
      <c r="E101" s="8" t="s">
        <v>6552</v>
      </c>
      <c r="F101" s="68">
        <v>42529</v>
      </c>
      <c r="G101" s="8" t="s">
        <v>3283</v>
      </c>
      <c r="H101" s="8" t="s">
        <v>3399</v>
      </c>
      <c r="I101" s="8" t="s">
        <v>3285</v>
      </c>
      <c r="J101" s="8" t="s">
        <v>3277</v>
      </c>
      <c r="K101" s="8" t="s">
        <v>6488</v>
      </c>
      <c r="L101" s="8" t="s">
        <v>7016</v>
      </c>
      <c r="M101" s="8" t="s">
        <v>3295</v>
      </c>
      <c r="N101" s="8" t="s">
        <v>3559</v>
      </c>
      <c r="O101" s="8" t="s">
        <v>3308</v>
      </c>
      <c r="P101" s="8">
        <v>16071750</v>
      </c>
      <c r="Q101" s="8">
        <v>16071750</v>
      </c>
      <c r="R101" s="8">
        <v>1467846843</v>
      </c>
      <c r="S101" s="8" t="s">
        <v>3289</v>
      </c>
      <c r="T101" s="68"/>
      <c r="U101" s="8"/>
      <c r="V101" s="8"/>
      <c r="W101" s="8"/>
      <c r="X101" s="8"/>
      <c r="Y101" s="8"/>
    </row>
    <row r="102" spans="1:25" ht="15.75" thickBot="1" x14ac:dyDescent="0.3">
      <c r="A102" s="67">
        <v>92</v>
      </c>
      <c r="B102" s="5" t="s">
        <v>401</v>
      </c>
      <c r="C102" s="8" t="s">
        <v>26</v>
      </c>
      <c r="D102" s="8" t="s">
        <v>24</v>
      </c>
      <c r="E102" s="8" t="s">
        <v>6553</v>
      </c>
      <c r="F102" s="68">
        <v>42663</v>
      </c>
      <c r="G102" s="8" t="s">
        <v>3283</v>
      </c>
      <c r="H102" s="8" t="s">
        <v>3399</v>
      </c>
      <c r="I102" s="8" t="s">
        <v>3327</v>
      </c>
      <c r="J102" s="8" t="s">
        <v>3286</v>
      </c>
      <c r="K102" s="8" t="s">
        <v>6458</v>
      </c>
      <c r="L102" s="8" t="s">
        <v>7017</v>
      </c>
      <c r="M102" s="8" t="s">
        <v>3295</v>
      </c>
      <c r="N102" s="8" t="s">
        <v>3559</v>
      </c>
      <c r="O102" s="8" t="s">
        <v>3279</v>
      </c>
      <c r="P102" s="8">
        <v>20769877</v>
      </c>
      <c r="Q102" s="8">
        <v>20769877</v>
      </c>
      <c r="R102" s="8">
        <v>27814475</v>
      </c>
      <c r="S102" s="8" t="s">
        <v>3289</v>
      </c>
      <c r="T102" s="68"/>
      <c r="U102" s="8"/>
      <c r="V102" s="8"/>
      <c r="W102" s="8"/>
      <c r="X102" s="8"/>
      <c r="Y102" s="8"/>
    </row>
    <row r="103" spans="1:25" ht="15.75" thickBot="1" x14ac:dyDescent="0.3">
      <c r="A103" s="67">
        <v>93</v>
      </c>
      <c r="B103" s="5" t="s">
        <v>405</v>
      </c>
      <c r="C103" s="8" t="s">
        <v>26</v>
      </c>
      <c r="D103" s="8" t="s">
        <v>24</v>
      </c>
      <c r="E103" s="8" t="s">
        <v>6554</v>
      </c>
      <c r="F103" s="68">
        <v>42503</v>
      </c>
      <c r="G103" s="8" t="s">
        <v>3283</v>
      </c>
      <c r="H103" s="8" t="s">
        <v>3401</v>
      </c>
      <c r="I103" s="8" t="s">
        <v>3285</v>
      </c>
      <c r="J103" s="8" t="s">
        <v>3286</v>
      </c>
      <c r="K103" s="8" t="s">
        <v>6458</v>
      </c>
      <c r="L103" s="8" t="s">
        <v>7018</v>
      </c>
      <c r="M103" s="8" t="s">
        <v>3295</v>
      </c>
      <c r="N103" s="8" t="s">
        <v>3559</v>
      </c>
      <c r="O103" s="8" t="s">
        <v>3279</v>
      </c>
      <c r="P103" s="8">
        <v>3521000</v>
      </c>
      <c r="Q103" s="8">
        <v>3521000</v>
      </c>
      <c r="R103" s="8">
        <v>243165209</v>
      </c>
      <c r="S103" s="8" t="s">
        <v>3289</v>
      </c>
      <c r="T103" s="68"/>
      <c r="U103" s="8"/>
      <c r="V103" s="8"/>
      <c r="W103" s="8"/>
      <c r="X103" s="8"/>
      <c r="Y103" s="8"/>
    </row>
    <row r="104" spans="1:25" ht="15.75" thickBot="1" x14ac:dyDescent="0.3">
      <c r="A104" s="67">
        <v>94</v>
      </c>
      <c r="B104" s="5" t="s">
        <v>409</v>
      </c>
      <c r="C104" s="8" t="s">
        <v>26</v>
      </c>
      <c r="D104" s="8" t="s">
        <v>24</v>
      </c>
      <c r="E104" s="8" t="s">
        <v>6555</v>
      </c>
      <c r="F104" s="68">
        <v>42501</v>
      </c>
      <c r="G104" s="8" t="s">
        <v>3283</v>
      </c>
      <c r="H104" s="8" t="s">
        <v>3417</v>
      </c>
      <c r="I104" s="8" t="s">
        <v>3285</v>
      </c>
      <c r="J104" s="8" t="s">
        <v>3277</v>
      </c>
      <c r="K104" s="8" t="s">
        <v>6453</v>
      </c>
      <c r="L104" s="8" t="s">
        <v>7019</v>
      </c>
      <c r="M104" s="8" t="s">
        <v>3295</v>
      </c>
      <c r="N104" s="8" t="s">
        <v>3559</v>
      </c>
      <c r="O104" s="8" t="s">
        <v>3297</v>
      </c>
      <c r="P104" s="8">
        <v>1128768057</v>
      </c>
      <c r="Q104" s="8">
        <v>1128768057</v>
      </c>
      <c r="R104" s="8">
        <v>458021628</v>
      </c>
      <c r="S104" s="8" t="s">
        <v>3289</v>
      </c>
      <c r="T104" s="68"/>
      <c r="U104" s="8"/>
      <c r="V104" s="8"/>
      <c r="W104" s="8"/>
      <c r="X104" s="8"/>
      <c r="Y104" s="8"/>
    </row>
    <row r="105" spans="1:25" ht="15.75" thickBot="1" x14ac:dyDescent="0.3">
      <c r="A105" s="67">
        <v>95</v>
      </c>
      <c r="B105" s="5" t="s">
        <v>411</v>
      </c>
      <c r="C105" s="8" t="s">
        <v>26</v>
      </c>
      <c r="D105" s="8" t="s">
        <v>24</v>
      </c>
      <c r="E105" s="8" t="s">
        <v>6556</v>
      </c>
      <c r="F105" s="68">
        <v>42550</v>
      </c>
      <c r="G105" s="8" t="s">
        <v>3283</v>
      </c>
      <c r="H105" s="8" t="s">
        <v>3417</v>
      </c>
      <c r="I105" s="8" t="s">
        <v>3285</v>
      </c>
      <c r="J105" s="8" t="s">
        <v>3286</v>
      </c>
      <c r="K105" s="8" t="s">
        <v>6458</v>
      </c>
      <c r="L105" s="8" t="s">
        <v>7020</v>
      </c>
      <c r="M105" s="8" t="s">
        <v>3295</v>
      </c>
      <c r="N105" s="8" t="s">
        <v>3559</v>
      </c>
      <c r="O105" s="8" t="s">
        <v>3308</v>
      </c>
      <c r="P105" s="8">
        <v>514205000</v>
      </c>
      <c r="Q105" s="8">
        <v>514205000</v>
      </c>
      <c r="R105" s="8">
        <v>204735631</v>
      </c>
      <c r="S105" s="8" t="s">
        <v>3289</v>
      </c>
      <c r="T105" s="68"/>
      <c r="U105" s="8"/>
      <c r="V105" s="8"/>
      <c r="W105" s="8"/>
      <c r="X105" s="8"/>
      <c r="Y105" s="8"/>
    </row>
    <row r="106" spans="1:25" ht="15.75" thickBot="1" x14ac:dyDescent="0.3">
      <c r="A106" s="67">
        <v>96</v>
      </c>
      <c r="B106" s="5" t="s">
        <v>413</v>
      </c>
      <c r="C106" s="8" t="s">
        <v>26</v>
      </c>
      <c r="D106" s="8" t="s">
        <v>24</v>
      </c>
      <c r="E106" s="8" t="s">
        <v>6557</v>
      </c>
      <c r="F106" s="68">
        <v>42607</v>
      </c>
      <c r="G106" s="8" t="s">
        <v>3283</v>
      </c>
      <c r="H106" s="8" t="s">
        <v>3374</v>
      </c>
      <c r="I106" s="8" t="s">
        <v>3276</v>
      </c>
      <c r="J106" s="8" t="s">
        <v>3277</v>
      </c>
      <c r="K106" s="8" t="s">
        <v>6466</v>
      </c>
      <c r="L106" s="8" t="s">
        <v>6984</v>
      </c>
      <c r="M106" s="8" t="s">
        <v>3295</v>
      </c>
      <c r="N106" s="8" t="s">
        <v>3559</v>
      </c>
      <c r="O106" s="8" t="s">
        <v>3297</v>
      </c>
      <c r="P106" s="8">
        <v>195512284</v>
      </c>
      <c r="Q106" s="8">
        <v>195512284</v>
      </c>
      <c r="R106" s="8">
        <v>195512284</v>
      </c>
      <c r="S106" s="8" t="s">
        <v>3289</v>
      </c>
      <c r="T106" s="68"/>
      <c r="U106" s="8"/>
      <c r="V106" s="8"/>
      <c r="W106" s="8"/>
      <c r="X106" s="8"/>
      <c r="Y106" s="8"/>
    </row>
    <row r="107" spans="1:25" ht="15.75" thickBot="1" x14ac:dyDescent="0.3">
      <c r="A107" s="67">
        <v>97</v>
      </c>
      <c r="B107" s="5" t="s">
        <v>416</v>
      </c>
      <c r="C107" s="8" t="s">
        <v>26</v>
      </c>
      <c r="D107" s="8" t="s">
        <v>24</v>
      </c>
      <c r="E107" s="8" t="s">
        <v>6558</v>
      </c>
      <c r="F107" s="68">
        <v>42488</v>
      </c>
      <c r="G107" s="8" t="s">
        <v>3283</v>
      </c>
      <c r="H107" s="8" t="s">
        <v>3417</v>
      </c>
      <c r="I107" s="8" t="s">
        <v>3285</v>
      </c>
      <c r="J107" s="8" t="s">
        <v>3277</v>
      </c>
      <c r="K107" s="8" t="s">
        <v>6453</v>
      </c>
      <c r="L107" s="8" t="s">
        <v>7021</v>
      </c>
      <c r="M107" s="8" t="s">
        <v>3316</v>
      </c>
      <c r="N107" s="8" t="s">
        <v>3777</v>
      </c>
      <c r="O107" s="8" t="s">
        <v>3308</v>
      </c>
      <c r="P107" s="8">
        <v>400000000</v>
      </c>
      <c r="Q107" s="8">
        <v>400000000</v>
      </c>
      <c r="R107" s="8">
        <v>163357189</v>
      </c>
      <c r="S107" s="8" t="s">
        <v>3289</v>
      </c>
      <c r="T107" s="68"/>
      <c r="U107" s="8"/>
      <c r="V107" s="8"/>
      <c r="W107" s="8"/>
      <c r="X107" s="8"/>
      <c r="Y107" s="8"/>
    </row>
    <row r="108" spans="1:25" ht="15.75" thickBot="1" x14ac:dyDescent="0.3">
      <c r="A108" s="67">
        <v>98</v>
      </c>
      <c r="B108" s="5" t="s">
        <v>418</v>
      </c>
      <c r="C108" s="8" t="s">
        <v>26</v>
      </c>
      <c r="D108" s="8" t="s">
        <v>24</v>
      </c>
      <c r="E108" s="8" t="s">
        <v>6559</v>
      </c>
      <c r="F108" s="68">
        <v>42776</v>
      </c>
      <c r="G108" s="8" t="s">
        <v>3283</v>
      </c>
      <c r="H108" s="8" t="s">
        <v>3417</v>
      </c>
      <c r="I108" s="8" t="s">
        <v>3285</v>
      </c>
      <c r="J108" s="8" t="s">
        <v>3277</v>
      </c>
      <c r="K108" s="8" t="s">
        <v>6453</v>
      </c>
      <c r="L108" s="8" t="s">
        <v>7022</v>
      </c>
      <c r="M108" s="8" t="s">
        <v>3316</v>
      </c>
      <c r="N108" s="8" t="s">
        <v>3777</v>
      </c>
      <c r="O108" s="8" t="s">
        <v>3303</v>
      </c>
      <c r="P108" s="8">
        <v>2326252800</v>
      </c>
      <c r="Q108" s="8">
        <v>2326252800</v>
      </c>
      <c r="R108" s="8">
        <v>924394497</v>
      </c>
      <c r="S108" s="8" t="s">
        <v>3289</v>
      </c>
      <c r="T108" s="68"/>
      <c r="U108" s="8"/>
      <c r="V108" s="8"/>
      <c r="W108" s="8"/>
      <c r="X108" s="8"/>
      <c r="Y108" s="8"/>
    </row>
    <row r="109" spans="1:25" ht="15.75" thickBot="1" x14ac:dyDescent="0.3">
      <c r="A109" s="67">
        <v>99</v>
      </c>
      <c r="B109" s="5" t="s">
        <v>420</v>
      </c>
      <c r="C109" s="8" t="s">
        <v>26</v>
      </c>
      <c r="D109" s="8" t="s">
        <v>24</v>
      </c>
      <c r="E109" s="8" t="s">
        <v>6560</v>
      </c>
      <c r="F109" s="68">
        <v>42622</v>
      </c>
      <c r="G109" s="8" t="s">
        <v>3283</v>
      </c>
      <c r="H109" s="8" t="s">
        <v>3407</v>
      </c>
      <c r="I109" s="8" t="s">
        <v>3285</v>
      </c>
      <c r="J109" s="8" t="s">
        <v>3277</v>
      </c>
      <c r="K109" s="8" t="s">
        <v>6479</v>
      </c>
      <c r="L109" s="8" t="s">
        <v>6561</v>
      </c>
      <c r="M109" s="8" t="s">
        <v>3295</v>
      </c>
      <c r="N109" s="8" t="s">
        <v>3559</v>
      </c>
      <c r="O109" s="8" t="s">
        <v>3308</v>
      </c>
      <c r="P109" s="8">
        <v>0</v>
      </c>
      <c r="Q109" s="8">
        <v>0</v>
      </c>
      <c r="R109" s="8">
        <v>0</v>
      </c>
      <c r="S109" s="8" t="s">
        <v>3289</v>
      </c>
      <c r="T109" s="68"/>
      <c r="U109" s="8"/>
      <c r="V109" s="8"/>
      <c r="W109" s="8"/>
      <c r="X109" s="8"/>
      <c r="Y109" s="8"/>
    </row>
    <row r="110" spans="1:25" ht="15.75" thickBot="1" x14ac:dyDescent="0.3">
      <c r="A110" s="67">
        <v>100</v>
      </c>
      <c r="B110" s="5" t="s">
        <v>422</v>
      </c>
      <c r="C110" s="8" t="s">
        <v>26</v>
      </c>
      <c r="D110" s="8" t="s">
        <v>24</v>
      </c>
      <c r="E110" s="8" t="s">
        <v>6562</v>
      </c>
      <c r="F110" s="68">
        <v>42479</v>
      </c>
      <c r="G110" s="8" t="s">
        <v>3283</v>
      </c>
      <c r="H110" s="8" t="s">
        <v>3399</v>
      </c>
      <c r="I110" s="8" t="s">
        <v>3285</v>
      </c>
      <c r="J110" s="8" t="s">
        <v>3286</v>
      </c>
      <c r="K110" s="8" t="s">
        <v>6458</v>
      </c>
      <c r="L110" s="8" t="s">
        <v>7023</v>
      </c>
      <c r="M110" s="8" t="s">
        <v>3295</v>
      </c>
      <c r="N110" s="8" t="s">
        <v>3559</v>
      </c>
      <c r="O110" s="8" t="s">
        <v>3279</v>
      </c>
      <c r="P110" s="8">
        <v>141116000</v>
      </c>
      <c r="Q110" s="8">
        <v>141116000</v>
      </c>
      <c r="R110" s="8">
        <v>1041456634</v>
      </c>
      <c r="S110" s="8" t="s">
        <v>3289</v>
      </c>
      <c r="T110" s="68"/>
      <c r="U110" s="8"/>
      <c r="V110" s="8"/>
      <c r="W110" s="8"/>
      <c r="X110" s="8"/>
      <c r="Y110" s="8"/>
    </row>
    <row r="111" spans="1:25" ht="15.75" thickBot="1" x14ac:dyDescent="0.3">
      <c r="A111" s="67">
        <v>101</v>
      </c>
      <c r="B111" s="5" t="s">
        <v>424</v>
      </c>
      <c r="C111" s="8" t="s">
        <v>26</v>
      </c>
      <c r="D111" s="8" t="s">
        <v>24</v>
      </c>
      <c r="E111" s="8" t="s">
        <v>6563</v>
      </c>
      <c r="F111" s="68">
        <v>41898</v>
      </c>
      <c r="G111" s="8" t="s">
        <v>3283</v>
      </c>
      <c r="H111" s="8" t="s">
        <v>3417</v>
      </c>
      <c r="I111" s="8" t="s">
        <v>3285</v>
      </c>
      <c r="J111" s="8" t="s">
        <v>3277</v>
      </c>
      <c r="K111" s="8" t="s">
        <v>6453</v>
      </c>
      <c r="L111" s="8" t="s">
        <v>7024</v>
      </c>
      <c r="M111" s="8" t="s">
        <v>3340</v>
      </c>
      <c r="N111" s="8" t="s">
        <v>4063</v>
      </c>
      <c r="O111" s="8" t="s">
        <v>3279</v>
      </c>
      <c r="P111" s="8">
        <v>10663200000</v>
      </c>
      <c r="Q111" s="8">
        <v>10663200000</v>
      </c>
      <c r="R111" s="8">
        <v>4795688933</v>
      </c>
      <c r="S111" s="8" t="s">
        <v>3289</v>
      </c>
      <c r="T111" s="68"/>
      <c r="U111" s="8"/>
      <c r="V111" s="8"/>
      <c r="W111" s="8"/>
      <c r="X111" s="8"/>
      <c r="Y111" s="8"/>
    </row>
    <row r="112" spans="1:25" ht="15.75" thickBot="1" x14ac:dyDescent="0.3">
      <c r="A112" s="67">
        <v>102</v>
      </c>
      <c r="B112" s="5" t="s">
        <v>426</v>
      </c>
      <c r="C112" s="8" t="s">
        <v>26</v>
      </c>
      <c r="D112" s="8" t="s">
        <v>24</v>
      </c>
      <c r="E112" s="8" t="s">
        <v>6564</v>
      </c>
      <c r="F112" s="68">
        <v>42495</v>
      </c>
      <c r="G112" s="8" t="s">
        <v>3283</v>
      </c>
      <c r="H112" s="8" t="s">
        <v>3417</v>
      </c>
      <c r="I112" s="8" t="s">
        <v>3285</v>
      </c>
      <c r="J112" s="8" t="s">
        <v>3286</v>
      </c>
      <c r="K112" s="8" t="s">
        <v>6458</v>
      </c>
      <c r="L112" s="8" t="s">
        <v>7025</v>
      </c>
      <c r="M112" s="8" t="s">
        <v>3295</v>
      </c>
      <c r="N112" s="8" t="s">
        <v>3559</v>
      </c>
      <c r="O112" s="8" t="s">
        <v>3308</v>
      </c>
      <c r="P112" s="8">
        <v>277240000</v>
      </c>
      <c r="Q112" s="8">
        <v>277240000</v>
      </c>
      <c r="R112" s="8">
        <v>111694425</v>
      </c>
      <c r="S112" s="8" t="s">
        <v>3289</v>
      </c>
      <c r="T112" s="68"/>
      <c r="U112" s="8"/>
      <c r="V112" s="8"/>
      <c r="W112" s="8"/>
      <c r="X112" s="8"/>
      <c r="Y112" s="8"/>
    </row>
    <row r="113" spans="1:25" ht="15.75" thickBot="1" x14ac:dyDescent="0.3">
      <c r="A113" s="67">
        <v>103</v>
      </c>
      <c r="B113" s="5" t="s">
        <v>428</v>
      </c>
      <c r="C113" s="8" t="s">
        <v>26</v>
      </c>
      <c r="D113" s="8" t="s">
        <v>24</v>
      </c>
      <c r="E113" s="8" t="s">
        <v>6565</v>
      </c>
      <c r="F113" s="68">
        <v>42607</v>
      </c>
      <c r="G113" s="8" t="s">
        <v>3283</v>
      </c>
      <c r="H113" s="8" t="s">
        <v>3374</v>
      </c>
      <c r="I113" s="8" t="s">
        <v>3276</v>
      </c>
      <c r="J113" s="8" t="s">
        <v>3277</v>
      </c>
      <c r="K113" s="8" t="s">
        <v>6466</v>
      </c>
      <c r="L113" s="8" t="s">
        <v>6984</v>
      </c>
      <c r="M113" s="8" t="s">
        <v>3295</v>
      </c>
      <c r="N113" s="8" t="s">
        <v>3559</v>
      </c>
      <c r="O113" s="8" t="s">
        <v>3297</v>
      </c>
      <c r="P113" s="8">
        <v>352825335</v>
      </c>
      <c r="Q113" s="8">
        <v>352825335</v>
      </c>
      <c r="R113" s="8">
        <v>352825335</v>
      </c>
      <c r="S113" s="8" t="s">
        <v>3289</v>
      </c>
      <c r="T113" s="68"/>
      <c r="U113" s="8"/>
      <c r="V113" s="8"/>
      <c r="W113" s="8"/>
      <c r="X113" s="8"/>
      <c r="Y113" s="8"/>
    </row>
    <row r="114" spans="1:25" ht="15.75" thickBot="1" x14ac:dyDescent="0.3">
      <c r="A114" s="67">
        <v>104</v>
      </c>
      <c r="B114" s="5" t="s">
        <v>430</v>
      </c>
      <c r="C114" s="8" t="s">
        <v>26</v>
      </c>
      <c r="D114" s="8" t="s">
        <v>24</v>
      </c>
      <c r="E114" s="8" t="s">
        <v>6566</v>
      </c>
      <c r="F114" s="68">
        <v>42697</v>
      </c>
      <c r="G114" s="8" t="s">
        <v>3283</v>
      </c>
      <c r="H114" s="8" t="s">
        <v>3374</v>
      </c>
      <c r="I114" s="8" t="s">
        <v>3276</v>
      </c>
      <c r="J114" s="8" t="s">
        <v>3277</v>
      </c>
      <c r="K114" s="8" t="s">
        <v>6466</v>
      </c>
      <c r="L114" s="8" t="s">
        <v>6984</v>
      </c>
      <c r="M114" s="8" t="s">
        <v>3295</v>
      </c>
      <c r="N114" s="8" t="s">
        <v>3559</v>
      </c>
      <c r="O114" s="8" t="s">
        <v>3297</v>
      </c>
      <c r="P114" s="8">
        <v>248270822</v>
      </c>
      <c r="Q114" s="8">
        <v>248270822</v>
      </c>
      <c r="R114" s="8">
        <v>248270822</v>
      </c>
      <c r="S114" s="8" t="s">
        <v>3289</v>
      </c>
      <c r="T114" s="68"/>
      <c r="U114" s="8"/>
      <c r="V114" s="8"/>
      <c r="W114" s="8"/>
      <c r="X114" s="8"/>
      <c r="Y114" s="8"/>
    </row>
    <row r="115" spans="1:25" ht="15.75" thickBot="1" x14ac:dyDescent="0.3">
      <c r="A115" s="67">
        <v>105</v>
      </c>
      <c r="B115" s="5" t="s">
        <v>432</v>
      </c>
      <c r="C115" s="8" t="s">
        <v>26</v>
      </c>
      <c r="D115" s="8" t="s">
        <v>24</v>
      </c>
      <c r="E115" s="8" t="s">
        <v>6567</v>
      </c>
      <c r="F115" s="68">
        <v>42521</v>
      </c>
      <c r="G115" s="8" t="s">
        <v>3283</v>
      </c>
      <c r="H115" s="8" t="s">
        <v>3374</v>
      </c>
      <c r="I115" s="8" t="s">
        <v>3276</v>
      </c>
      <c r="J115" s="8" t="s">
        <v>3277</v>
      </c>
      <c r="K115" s="8" t="s">
        <v>6466</v>
      </c>
      <c r="L115" s="8" t="s">
        <v>6984</v>
      </c>
      <c r="M115" s="8" t="s">
        <v>3295</v>
      </c>
      <c r="N115" s="8" t="s">
        <v>3559</v>
      </c>
      <c r="O115" s="8" t="s">
        <v>3308</v>
      </c>
      <c r="P115" s="8">
        <v>222522291</v>
      </c>
      <c r="Q115" s="8">
        <v>222522291</v>
      </c>
      <c r="R115" s="8">
        <v>222522291</v>
      </c>
      <c r="S115" s="8" t="s">
        <v>3289</v>
      </c>
      <c r="T115" s="68"/>
      <c r="U115" s="8"/>
      <c r="V115" s="8"/>
      <c r="W115" s="8"/>
      <c r="X115" s="8"/>
      <c r="Y115" s="8"/>
    </row>
    <row r="116" spans="1:25" ht="15.75" thickBot="1" x14ac:dyDescent="0.3">
      <c r="A116" s="67">
        <v>106</v>
      </c>
      <c r="B116" s="5" t="s">
        <v>434</v>
      </c>
      <c r="C116" s="8" t="s">
        <v>26</v>
      </c>
      <c r="D116" s="8" t="s">
        <v>24</v>
      </c>
      <c r="E116" s="8" t="s">
        <v>6568</v>
      </c>
      <c r="F116" s="68">
        <v>42632</v>
      </c>
      <c r="G116" s="8" t="s">
        <v>3274</v>
      </c>
      <c r="H116" s="8" t="s">
        <v>3342</v>
      </c>
      <c r="I116" s="8" t="s">
        <v>3285</v>
      </c>
      <c r="J116" s="8" t="s">
        <v>3277</v>
      </c>
      <c r="K116" s="8" t="s">
        <v>6453</v>
      </c>
      <c r="L116" s="8" t="s">
        <v>7026</v>
      </c>
      <c r="M116" s="8" t="s">
        <v>3344</v>
      </c>
      <c r="N116" s="8" t="s">
        <v>4087</v>
      </c>
      <c r="O116" s="8" t="s">
        <v>3308</v>
      </c>
      <c r="P116" s="8">
        <v>500000000</v>
      </c>
      <c r="Q116" s="8">
        <v>500000000</v>
      </c>
      <c r="R116" s="8">
        <v>614589366</v>
      </c>
      <c r="S116" s="8" t="s">
        <v>3289</v>
      </c>
      <c r="T116" s="68"/>
      <c r="U116" s="8"/>
      <c r="V116" s="8"/>
      <c r="W116" s="8"/>
      <c r="X116" s="8"/>
      <c r="Y116" s="8"/>
    </row>
    <row r="117" spans="1:25" ht="15.75" thickBot="1" x14ac:dyDescent="0.3">
      <c r="A117" s="67">
        <v>107</v>
      </c>
      <c r="B117" s="5" t="s">
        <v>436</v>
      </c>
      <c r="C117" s="8" t="s">
        <v>26</v>
      </c>
      <c r="D117" s="8" t="s">
        <v>24</v>
      </c>
      <c r="E117" s="8" t="s">
        <v>6569</v>
      </c>
      <c r="F117" s="68">
        <v>42762</v>
      </c>
      <c r="G117" s="8" t="s">
        <v>3283</v>
      </c>
      <c r="H117" s="8" t="s">
        <v>3407</v>
      </c>
      <c r="I117" s="8" t="s">
        <v>3285</v>
      </c>
      <c r="J117" s="8" t="s">
        <v>3286</v>
      </c>
      <c r="K117" s="8" t="s">
        <v>6458</v>
      </c>
      <c r="L117" s="8" t="s">
        <v>7027</v>
      </c>
      <c r="M117" s="8" t="s">
        <v>3295</v>
      </c>
      <c r="N117" s="8" t="s">
        <v>3559</v>
      </c>
      <c r="O117" s="8" t="s">
        <v>3303</v>
      </c>
      <c r="P117" s="8">
        <v>0</v>
      </c>
      <c r="Q117" s="8">
        <v>0</v>
      </c>
      <c r="R117" s="8">
        <v>0</v>
      </c>
      <c r="S117" s="8" t="s">
        <v>3289</v>
      </c>
      <c r="T117" s="68"/>
      <c r="U117" s="8"/>
      <c r="V117" s="8"/>
      <c r="W117" s="8"/>
      <c r="X117" s="8"/>
      <c r="Y117" s="8"/>
    </row>
    <row r="118" spans="1:25" ht="15.75" thickBot="1" x14ac:dyDescent="0.3">
      <c r="A118" s="67">
        <v>108</v>
      </c>
      <c r="B118" s="5" t="s">
        <v>438</v>
      </c>
      <c r="C118" s="8" t="s">
        <v>26</v>
      </c>
      <c r="D118" s="8" t="s">
        <v>24</v>
      </c>
      <c r="E118" s="8" t="s">
        <v>6570</v>
      </c>
      <c r="F118" s="68">
        <v>42605</v>
      </c>
      <c r="G118" s="8" t="s">
        <v>3283</v>
      </c>
      <c r="H118" s="8" t="s">
        <v>3417</v>
      </c>
      <c r="I118" s="8" t="s">
        <v>3285</v>
      </c>
      <c r="J118" s="8" t="s">
        <v>3277</v>
      </c>
      <c r="K118" s="8" t="s">
        <v>6453</v>
      </c>
      <c r="L118" s="8" t="s">
        <v>7028</v>
      </c>
      <c r="M118" s="8" t="s">
        <v>3371</v>
      </c>
      <c r="N118" s="8" t="s">
        <v>4437</v>
      </c>
      <c r="O118" s="8" t="s">
        <v>3308</v>
      </c>
      <c r="P118" s="8">
        <v>235109648</v>
      </c>
      <c r="Q118" s="8">
        <v>235109648</v>
      </c>
      <c r="R118" s="8">
        <v>93736837</v>
      </c>
      <c r="S118" s="8" t="s">
        <v>3289</v>
      </c>
      <c r="T118" s="68"/>
      <c r="U118" s="8"/>
      <c r="V118" s="8"/>
      <c r="W118" s="8"/>
      <c r="X118" s="8"/>
      <c r="Y118" s="8"/>
    </row>
    <row r="119" spans="1:25" ht="15.75" thickBot="1" x14ac:dyDescent="0.3">
      <c r="A119" s="67">
        <v>109</v>
      </c>
      <c r="B119" s="5" t="s">
        <v>440</v>
      </c>
      <c r="C119" s="8" t="s">
        <v>26</v>
      </c>
      <c r="D119" s="8" t="s">
        <v>24</v>
      </c>
      <c r="E119" s="8" t="s">
        <v>6571</v>
      </c>
      <c r="F119" s="68">
        <v>42768</v>
      </c>
      <c r="G119" s="8" t="s">
        <v>3283</v>
      </c>
      <c r="H119" s="8" t="s">
        <v>3399</v>
      </c>
      <c r="I119" s="8" t="s">
        <v>3285</v>
      </c>
      <c r="J119" s="8" t="s">
        <v>3277</v>
      </c>
      <c r="K119" s="8" t="s">
        <v>6488</v>
      </c>
      <c r="L119" s="8" t="s">
        <v>7029</v>
      </c>
      <c r="M119" s="8" t="s">
        <v>3295</v>
      </c>
      <c r="N119" s="8" t="s">
        <v>3559</v>
      </c>
      <c r="O119" s="8" t="s">
        <v>3308</v>
      </c>
      <c r="P119" s="8">
        <v>38551618</v>
      </c>
      <c r="Q119" s="8">
        <v>38551618</v>
      </c>
      <c r="R119" s="8">
        <v>51062794</v>
      </c>
      <c r="S119" s="8" t="s">
        <v>3289</v>
      </c>
      <c r="T119" s="68"/>
      <c r="U119" s="8"/>
      <c r="V119" s="8"/>
      <c r="W119" s="8"/>
      <c r="X119" s="8"/>
      <c r="Y119" s="8"/>
    </row>
    <row r="120" spans="1:25" ht="15.75" thickBot="1" x14ac:dyDescent="0.3">
      <c r="A120" s="67">
        <v>110</v>
      </c>
      <c r="B120" s="5" t="s">
        <v>442</v>
      </c>
      <c r="C120" s="8" t="s">
        <v>26</v>
      </c>
      <c r="D120" s="8" t="s">
        <v>24</v>
      </c>
      <c r="E120" s="8" t="s">
        <v>6572</v>
      </c>
      <c r="F120" s="68">
        <v>42696</v>
      </c>
      <c r="G120" s="8" t="s">
        <v>3283</v>
      </c>
      <c r="H120" s="8" t="s">
        <v>3399</v>
      </c>
      <c r="I120" s="8" t="s">
        <v>3285</v>
      </c>
      <c r="J120" s="8" t="s">
        <v>3277</v>
      </c>
      <c r="K120" s="8" t="s">
        <v>6453</v>
      </c>
      <c r="L120" s="8" t="s">
        <v>7030</v>
      </c>
      <c r="M120" s="8" t="s">
        <v>3295</v>
      </c>
      <c r="N120" s="8" t="s">
        <v>3559</v>
      </c>
      <c r="O120" s="8" t="s">
        <v>3279</v>
      </c>
      <c r="P120" s="8">
        <v>31941735</v>
      </c>
      <c r="Q120" s="8">
        <v>31941735</v>
      </c>
      <c r="R120" s="8">
        <v>743161788</v>
      </c>
      <c r="S120" s="8" t="s">
        <v>3289</v>
      </c>
      <c r="T120" s="68"/>
      <c r="U120" s="8"/>
      <c r="V120" s="8"/>
      <c r="W120" s="8"/>
      <c r="X120" s="8"/>
      <c r="Y120" s="8"/>
    </row>
    <row r="121" spans="1:25" ht="15.75" thickBot="1" x14ac:dyDescent="0.3">
      <c r="A121" s="67">
        <v>111</v>
      </c>
      <c r="B121" s="5" t="s">
        <v>444</v>
      </c>
      <c r="C121" s="8" t="s">
        <v>26</v>
      </c>
      <c r="D121" s="8" t="s">
        <v>24</v>
      </c>
      <c r="E121" s="8" t="s">
        <v>6573</v>
      </c>
      <c r="F121" s="68">
        <v>42776</v>
      </c>
      <c r="G121" s="8" t="s">
        <v>3283</v>
      </c>
      <c r="H121" s="8" t="s">
        <v>3417</v>
      </c>
      <c r="I121" s="8" t="s">
        <v>3285</v>
      </c>
      <c r="J121" s="8" t="s">
        <v>3286</v>
      </c>
      <c r="K121" s="8" t="s">
        <v>6458</v>
      </c>
      <c r="L121" s="8" t="s">
        <v>7031</v>
      </c>
      <c r="M121" s="8" t="s">
        <v>3278</v>
      </c>
      <c r="N121" s="8" t="s">
        <v>3394</v>
      </c>
      <c r="O121" s="8" t="s">
        <v>3279</v>
      </c>
      <c r="P121" s="8">
        <v>1749112700</v>
      </c>
      <c r="Q121" s="8">
        <v>1749112700</v>
      </c>
      <c r="R121" s="8">
        <v>668625256</v>
      </c>
      <c r="S121" s="8" t="s">
        <v>3289</v>
      </c>
      <c r="T121" s="68"/>
      <c r="U121" s="8"/>
      <c r="V121" s="8"/>
      <c r="W121" s="8"/>
      <c r="X121" s="8"/>
      <c r="Y121" s="8"/>
    </row>
    <row r="122" spans="1:25" ht="15.75" thickBot="1" x14ac:dyDescent="0.3">
      <c r="A122" s="67">
        <v>112</v>
      </c>
      <c r="B122" s="5" t="s">
        <v>446</v>
      </c>
      <c r="C122" s="8" t="s">
        <v>26</v>
      </c>
      <c r="D122" s="8" t="s">
        <v>24</v>
      </c>
      <c r="E122" s="8" t="s">
        <v>6574</v>
      </c>
      <c r="F122" s="68">
        <v>42755</v>
      </c>
      <c r="G122" s="8" t="s">
        <v>3283</v>
      </c>
      <c r="H122" s="8" t="s">
        <v>3407</v>
      </c>
      <c r="I122" s="8" t="s">
        <v>3285</v>
      </c>
      <c r="J122" s="8" t="s">
        <v>3286</v>
      </c>
      <c r="K122" s="8" t="s">
        <v>6458</v>
      </c>
      <c r="L122" s="8" t="s">
        <v>7032</v>
      </c>
      <c r="M122" s="8" t="s">
        <v>3295</v>
      </c>
      <c r="N122" s="8" t="s">
        <v>3559</v>
      </c>
      <c r="O122" s="8" t="s">
        <v>3279</v>
      </c>
      <c r="P122" s="8">
        <v>500000000</v>
      </c>
      <c r="Q122" s="8">
        <v>500000000</v>
      </c>
      <c r="R122" s="8">
        <v>0</v>
      </c>
      <c r="S122" s="8" t="s">
        <v>3289</v>
      </c>
      <c r="T122" s="68"/>
      <c r="U122" s="8"/>
      <c r="V122" s="8"/>
      <c r="W122" s="8"/>
      <c r="X122" s="8"/>
      <c r="Y122" s="8"/>
    </row>
    <row r="123" spans="1:25" ht="15.75" thickBot="1" x14ac:dyDescent="0.3">
      <c r="A123" s="67">
        <v>113</v>
      </c>
      <c r="B123" s="5" t="s">
        <v>448</v>
      </c>
      <c r="C123" s="8" t="s">
        <v>26</v>
      </c>
      <c r="D123" s="8" t="s">
        <v>24</v>
      </c>
      <c r="E123" s="8" t="s">
        <v>6575</v>
      </c>
      <c r="F123" s="68">
        <v>42702</v>
      </c>
      <c r="G123" s="8" t="s">
        <v>3283</v>
      </c>
      <c r="H123" s="8" t="s">
        <v>3399</v>
      </c>
      <c r="I123" s="8" t="s">
        <v>3285</v>
      </c>
      <c r="J123" s="8" t="s">
        <v>3286</v>
      </c>
      <c r="K123" s="8" t="s">
        <v>6458</v>
      </c>
      <c r="L123" s="8" t="s">
        <v>7033</v>
      </c>
      <c r="M123" s="8" t="s">
        <v>3295</v>
      </c>
      <c r="N123" s="8" t="s">
        <v>3559</v>
      </c>
      <c r="O123" s="8" t="s">
        <v>3279</v>
      </c>
      <c r="P123" s="8">
        <v>242043698</v>
      </c>
      <c r="Q123" s="8">
        <v>242043698</v>
      </c>
      <c r="R123" s="8">
        <v>624612086</v>
      </c>
      <c r="S123" s="8" t="s">
        <v>3289</v>
      </c>
      <c r="T123" s="68"/>
      <c r="U123" s="8"/>
      <c r="V123" s="8"/>
      <c r="W123" s="8"/>
      <c r="X123" s="8"/>
      <c r="Y123" s="8"/>
    </row>
    <row r="124" spans="1:25" ht="15.75" thickBot="1" x14ac:dyDescent="0.3">
      <c r="A124" s="67">
        <v>114</v>
      </c>
      <c r="B124" s="5" t="s">
        <v>450</v>
      </c>
      <c r="C124" s="8" t="s">
        <v>26</v>
      </c>
      <c r="D124" s="8" t="s">
        <v>24</v>
      </c>
      <c r="E124" s="8" t="s">
        <v>6576</v>
      </c>
      <c r="F124" s="68">
        <v>42704</v>
      </c>
      <c r="G124" s="8" t="s">
        <v>3283</v>
      </c>
      <c r="H124" s="8" t="s">
        <v>3417</v>
      </c>
      <c r="I124" s="8" t="s">
        <v>3285</v>
      </c>
      <c r="J124" s="8" t="s">
        <v>3286</v>
      </c>
      <c r="K124" s="8" t="s">
        <v>6458</v>
      </c>
      <c r="L124" s="8" t="s">
        <v>7034</v>
      </c>
      <c r="M124" s="8" t="s">
        <v>3295</v>
      </c>
      <c r="N124" s="8" t="s">
        <v>3559</v>
      </c>
      <c r="O124" s="8" t="s">
        <v>3308</v>
      </c>
      <c r="P124" s="8">
        <v>500000000</v>
      </c>
      <c r="Q124" s="8">
        <v>500000000</v>
      </c>
      <c r="R124" s="8">
        <v>197314577</v>
      </c>
      <c r="S124" s="8" t="s">
        <v>3289</v>
      </c>
      <c r="T124" s="68"/>
      <c r="U124" s="8"/>
      <c r="V124" s="8"/>
      <c r="W124" s="8"/>
      <c r="X124" s="8"/>
      <c r="Y124" s="8"/>
    </row>
    <row r="125" spans="1:25" ht="15.75" thickBot="1" x14ac:dyDescent="0.3">
      <c r="A125" s="67">
        <v>115</v>
      </c>
      <c r="B125" s="5" t="s">
        <v>452</v>
      </c>
      <c r="C125" s="8" t="s">
        <v>26</v>
      </c>
      <c r="D125" s="8" t="s">
        <v>24</v>
      </c>
      <c r="E125" s="8" t="s">
        <v>6577</v>
      </c>
      <c r="F125" s="68">
        <v>42810</v>
      </c>
      <c r="G125" s="8" t="s">
        <v>3283</v>
      </c>
      <c r="H125" s="8" t="s">
        <v>3374</v>
      </c>
      <c r="I125" s="8" t="s">
        <v>3276</v>
      </c>
      <c r="J125" s="8" t="s">
        <v>3277</v>
      </c>
      <c r="K125" s="8" t="s">
        <v>6466</v>
      </c>
      <c r="L125" s="8" t="s">
        <v>6984</v>
      </c>
      <c r="M125" s="8" t="s">
        <v>3295</v>
      </c>
      <c r="N125" s="8" t="s">
        <v>3559</v>
      </c>
      <c r="O125" s="8" t="s">
        <v>3297</v>
      </c>
      <c r="P125" s="8">
        <v>296687826</v>
      </c>
      <c r="Q125" s="8">
        <v>296687826</v>
      </c>
      <c r="R125" s="8">
        <v>296687826</v>
      </c>
      <c r="S125" s="8" t="s">
        <v>3289</v>
      </c>
      <c r="T125" s="68"/>
      <c r="U125" s="8"/>
      <c r="V125" s="8"/>
      <c r="W125" s="8"/>
      <c r="X125" s="8"/>
      <c r="Y125" s="8"/>
    </row>
    <row r="126" spans="1:25" ht="15.75" thickBot="1" x14ac:dyDescent="0.3">
      <c r="A126" s="67">
        <v>116</v>
      </c>
      <c r="B126" s="5" t="s">
        <v>454</v>
      </c>
      <c r="C126" s="8" t="s">
        <v>26</v>
      </c>
      <c r="D126" s="8" t="s">
        <v>24</v>
      </c>
      <c r="E126" s="8" t="s">
        <v>6578</v>
      </c>
      <c r="F126" s="68">
        <v>42810</v>
      </c>
      <c r="G126" s="8" t="s">
        <v>3283</v>
      </c>
      <c r="H126" s="8" t="s">
        <v>3374</v>
      </c>
      <c r="I126" s="8" t="s">
        <v>3276</v>
      </c>
      <c r="J126" s="8" t="s">
        <v>3277</v>
      </c>
      <c r="K126" s="8" t="s">
        <v>6466</v>
      </c>
      <c r="L126" s="8" t="s">
        <v>6984</v>
      </c>
      <c r="M126" s="8" t="s">
        <v>3295</v>
      </c>
      <c r="N126" s="8" t="s">
        <v>3559</v>
      </c>
      <c r="O126" s="8" t="s">
        <v>3308</v>
      </c>
      <c r="P126" s="8">
        <v>163157520</v>
      </c>
      <c r="Q126" s="8">
        <v>163157520</v>
      </c>
      <c r="R126" s="8">
        <v>163157520</v>
      </c>
      <c r="S126" s="8" t="s">
        <v>3289</v>
      </c>
      <c r="T126" s="68"/>
      <c r="U126" s="8"/>
      <c r="V126" s="8"/>
      <c r="W126" s="8"/>
      <c r="X126" s="8"/>
      <c r="Y126" s="8"/>
    </row>
    <row r="127" spans="1:25" ht="15.75" thickBot="1" x14ac:dyDescent="0.3">
      <c r="A127" s="67">
        <v>117</v>
      </c>
      <c r="B127" s="5" t="s">
        <v>456</v>
      </c>
      <c r="C127" s="8" t="s">
        <v>26</v>
      </c>
      <c r="D127" s="8" t="s">
        <v>24</v>
      </c>
      <c r="E127" s="8" t="s">
        <v>6579</v>
      </c>
      <c r="F127" s="68">
        <v>42879</v>
      </c>
      <c r="G127" s="8" t="s">
        <v>3283</v>
      </c>
      <c r="H127" s="8" t="s">
        <v>3399</v>
      </c>
      <c r="I127" s="8" t="s">
        <v>3285</v>
      </c>
      <c r="J127" s="8" t="s">
        <v>3277</v>
      </c>
      <c r="K127" s="8" t="s">
        <v>6468</v>
      </c>
      <c r="L127" s="8" t="s">
        <v>7035</v>
      </c>
      <c r="M127" s="8" t="s">
        <v>3295</v>
      </c>
      <c r="N127" s="8" t="s">
        <v>3559</v>
      </c>
      <c r="O127" s="8" t="s">
        <v>3279</v>
      </c>
      <c r="P127" s="8">
        <v>45554243</v>
      </c>
      <c r="Q127" s="8">
        <v>45554243</v>
      </c>
      <c r="R127" s="8">
        <v>35148874</v>
      </c>
      <c r="S127" s="8" t="s">
        <v>3289</v>
      </c>
      <c r="T127" s="68"/>
      <c r="U127" s="8"/>
      <c r="V127" s="8"/>
      <c r="W127" s="8"/>
      <c r="X127" s="8"/>
      <c r="Y127" s="8"/>
    </row>
    <row r="128" spans="1:25" ht="15.75" thickBot="1" x14ac:dyDescent="0.3">
      <c r="A128" s="67">
        <v>118</v>
      </c>
      <c r="B128" s="5" t="s">
        <v>458</v>
      </c>
      <c r="C128" s="8" t="s">
        <v>26</v>
      </c>
      <c r="D128" s="8" t="s">
        <v>24</v>
      </c>
      <c r="E128" s="8" t="s">
        <v>6580</v>
      </c>
      <c r="F128" s="68">
        <v>42878</v>
      </c>
      <c r="G128" s="8" t="s">
        <v>3283</v>
      </c>
      <c r="H128" s="8" t="s">
        <v>3407</v>
      </c>
      <c r="I128" s="8" t="s">
        <v>3285</v>
      </c>
      <c r="J128" s="8" t="s">
        <v>3286</v>
      </c>
      <c r="K128" s="8" t="s">
        <v>6458</v>
      </c>
      <c r="L128" s="8" t="s">
        <v>7036</v>
      </c>
      <c r="M128" s="8" t="s">
        <v>3354</v>
      </c>
      <c r="N128" s="8" t="s">
        <v>4205</v>
      </c>
      <c r="O128" s="8" t="s">
        <v>3308</v>
      </c>
      <c r="P128" s="8">
        <v>0</v>
      </c>
      <c r="Q128" s="8">
        <v>0</v>
      </c>
      <c r="R128" s="8">
        <v>0</v>
      </c>
      <c r="S128" s="8" t="s">
        <v>3289</v>
      </c>
      <c r="T128" s="68"/>
      <c r="U128" s="8"/>
      <c r="V128" s="8"/>
      <c r="W128" s="8"/>
      <c r="X128" s="8"/>
      <c r="Y128" s="8"/>
    </row>
    <row r="129" spans="1:25" ht="15.75" thickBot="1" x14ac:dyDescent="0.3">
      <c r="A129" s="67">
        <v>119</v>
      </c>
      <c r="B129" s="5" t="s">
        <v>462</v>
      </c>
      <c r="C129" s="8" t="s">
        <v>26</v>
      </c>
      <c r="D129" s="8" t="s">
        <v>24</v>
      </c>
      <c r="E129" s="8" t="s">
        <v>6581</v>
      </c>
      <c r="F129" s="68">
        <v>42900</v>
      </c>
      <c r="G129" s="8" t="s">
        <v>3283</v>
      </c>
      <c r="H129" s="8" t="s">
        <v>3374</v>
      </c>
      <c r="I129" s="8" t="s">
        <v>3276</v>
      </c>
      <c r="J129" s="8" t="s">
        <v>3277</v>
      </c>
      <c r="K129" s="8" t="s">
        <v>6466</v>
      </c>
      <c r="L129" s="8" t="s">
        <v>6984</v>
      </c>
      <c r="M129" s="8" t="s">
        <v>3295</v>
      </c>
      <c r="N129" s="8" t="s">
        <v>3559</v>
      </c>
      <c r="O129" s="8" t="s">
        <v>3297</v>
      </c>
      <c r="P129" s="8">
        <v>187884891</v>
      </c>
      <c r="Q129" s="8">
        <v>187884891</v>
      </c>
      <c r="R129" s="8">
        <v>187884891</v>
      </c>
      <c r="S129" s="8" t="s">
        <v>3289</v>
      </c>
      <c r="T129" s="68"/>
      <c r="U129" s="8"/>
      <c r="V129" s="8"/>
      <c r="W129" s="8"/>
      <c r="X129" s="8"/>
      <c r="Y129" s="8"/>
    </row>
    <row r="130" spans="1:25" ht="15.75" thickBot="1" x14ac:dyDescent="0.3">
      <c r="A130" s="67">
        <v>120</v>
      </c>
      <c r="B130" s="5" t="s">
        <v>465</v>
      </c>
      <c r="C130" s="8" t="s">
        <v>26</v>
      </c>
      <c r="D130" s="8" t="s">
        <v>24</v>
      </c>
      <c r="E130" s="8" t="s">
        <v>6582</v>
      </c>
      <c r="F130" s="68">
        <v>42773</v>
      </c>
      <c r="G130" s="8" t="s">
        <v>3283</v>
      </c>
      <c r="H130" s="8" t="s">
        <v>3374</v>
      </c>
      <c r="I130" s="8" t="s">
        <v>3276</v>
      </c>
      <c r="J130" s="8" t="s">
        <v>3277</v>
      </c>
      <c r="K130" s="8" t="s">
        <v>6466</v>
      </c>
      <c r="L130" s="8" t="s">
        <v>6984</v>
      </c>
      <c r="M130" s="8" t="s">
        <v>3295</v>
      </c>
      <c r="N130" s="8" t="s">
        <v>3559</v>
      </c>
      <c r="O130" s="8" t="s">
        <v>3297</v>
      </c>
      <c r="P130" s="8">
        <v>163424081</v>
      </c>
      <c r="Q130" s="8">
        <v>163424081</v>
      </c>
      <c r="R130" s="8">
        <v>163424081</v>
      </c>
      <c r="S130" s="8" t="s">
        <v>3289</v>
      </c>
      <c r="T130" s="68"/>
      <c r="U130" s="8"/>
      <c r="V130" s="8"/>
      <c r="W130" s="8"/>
      <c r="X130" s="8"/>
      <c r="Y130" s="8"/>
    </row>
    <row r="131" spans="1:25" ht="15.75" thickBot="1" x14ac:dyDescent="0.3">
      <c r="A131" s="67">
        <v>121</v>
      </c>
      <c r="B131" s="5" t="s">
        <v>467</v>
      </c>
      <c r="C131" s="8" t="s">
        <v>26</v>
      </c>
      <c r="D131" s="8" t="s">
        <v>24</v>
      </c>
      <c r="E131" s="8" t="s">
        <v>6583</v>
      </c>
      <c r="F131" s="68">
        <v>42632</v>
      </c>
      <c r="G131" s="8" t="s">
        <v>3283</v>
      </c>
      <c r="H131" s="8" t="s">
        <v>3399</v>
      </c>
      <c r="I131" s="8" t="s">
        <v>3285</v>
      </c>
      <c r="J131" s="8" t="s">
        <v>3277</v>
      </c>
      <c r="K131" s="8" t="s">
        <v>6488</v>
      </c>
      <c r="L131" s="8" t="s">
        <v>7037</v>
      </c>
      <c r="M131" s="8" t="s">
        <v>3295</v>
      </c>
      <c r="N131" s="8" t="s">
        <v>3559</v>
      </c>
      <c r="O131" s="8" t="s">
        <v>3279</v>
      </c>
      <c r="P131" s="8">
        <v>50000000</v>
      </c>
      <c r="Q131" s="8">
        <v>50000000</v>
      </c>
      <c r="R131" s="8">
        <v>136373869</v>
      </c>
      <c r="S131" s="8" t="s">
        <v>3289</v>
      </c>
      <c r="T131" s="68"/>
      <c r="U131" s="8"/>
      <c r="V131" s="8"/>
      <c r="W131" s="8"/>
      <c r="X131" s="8"/>
      <c r="Y131" s="8"/>
    </row>
    <row r="132" spans="1:25" ht="15.75" thickBot="1" x14ac:dyDescent="0.3">
      <c r="A132" s="67">
        <v>122</v>
      </c>
      <c r="B132" s="5" t="s">
        <v>470</v>
      </c>
      <c r="C132" s="8" t="s">
        <v>26</v>
      </c>
      <c r="D132" s="8" t="s">
        <v>24</v>
      </c>
      <c r="E132" s="8" t="s">
        <v>6584</v>
      </c>
      <c r="F132" s="68">
        <v>42962</v>
      </c>
      <c r="G132" s="8" t="s">
        <v>3283</v>
      </c>
      <c r="H132" s="8" t="s">
        <v>3374</v>
      </c>
      <c r="I132" s="8" t="s">
        <v>3276</v>
      </c>
      <c r="J132" s="8" t="s">
        <v>3277</v>
      </c>
      <c r="K132" s="8" t="s">
        <v>6466</v>
      </c>
      <c r="L132" s="8" t="s">
        <v>6984</v>
      </c>
      <c r="M132" s="8" t="s">
        <v>3295</v>
      </c>
      <c r="N132" s="8" t="s">
        <v>3559</v>
      </c>
      <c r="O132" s="8" t="s">
        <v>3308</v>
      </c>
      <c r="P132" s="8">
        <v>62038717</v>
      </c>
      <c r="Q132" s="8">
        <v>62038717</v>
      </c>
      <c r="R132" s="8">
        <v>62038717</v>
      </c>
      <c r="S132" s="8" t="s">
        <v>3289</v>
      </c>
      <c r="T132" s="68"/>
      <c r="U132" s="8"/>
      <c r="V132" s="8"/>
      <c r="W132" s="8"/>
      <c r="X132" s="8"/>
      <c r="Y132" s="8"/>
    </row>
    <row r="133" spans="1:25" ht="15.75" thickBot="1" x14ac:dyDescent="0.3">
      <c r="A133" s="67">
        <v>123</v>
      </c>
      <c r="B133" s="5" t="s">
        <v>473</v>
      </c>
      <c r="C133" s="8" t="s">
        <v>26</v>
      </c>
      <c r="D133" s="8" t="s">
        <v>24</v>
      </c>
      <c r="E133" s="8" t="s">
        <v>6585</v>
      </c>
      <c r="F133" s="68">
        <v>42962</v>
      </c>
      <c r="G133" s="8" t="s">
        <v>3283</v>
      </c>
      <c r="H133" s="8" t="s">
        <v>3374</v>
      </c>
      <c r="I133" s="8" t="s">
        <v>3276</v>
      </c>
      <c r="J133" s="8" t="s">
        <v>3277</v>
      </c>
      <c r="K133" s="8" t="s">
        <v>6466</v>
      </c>
      <c r="L133" s="8" t="s">
        <v>6984</v>
      </c>
      <c r="M133" s="8" t="s">
        <v>3295</v>
      </c>
      <c r="N133" s="8" t="s">
        <v>3559</v>
      </c>
      <c r="O133" s="8" t="s">
        <v>3308</v>
      </c>
      <c r="P133" s="8">
        <v>199321281</v>
      </c>
      <c r="Q133" s="8">
        <v>199321281</v>
      </c>
      <c r="R133" s="8">
        <v>199321281</v>
      </c>
      <c r="S133" s="8" t="s">
        <v>3289</v>
      </c>
      <c r="T133" s="68"/>
      <c r="U133" s="8"/>
      <c r="V133" s="8"/>
      <c r="W133" s="8"/>
      <c r="X133" s="8"/>
      <c r="Y133" s="8"/>
    </row>
    <row r="134" spans="1:25" ht="15.75" thickBot="1" x14ac:dyDescent="0.3">
      <c r="A134" s="67">
        <v>124</v>
      </c>
      <c r="B134" s="5" t="s">
        <v>475</v>
      </c>
      <c r="C134" s="8" t="s">
        <v>26</v>
      </c>
      <c r="D134" s="8" t="s">
        <v>24</v>
      </c>
      <c r="E134" s="8" t="s">
        <v>6586</v>
      </c>
      <c r="F134" s="68">
        <v>42933</v>
      </c>
      <c r="G134" s="8" t="s">
        <v>3283</v>
      </c>
      <c r="H134" s="8" t="s">
        <v>3399</v>
      </c>
      <c r="I134" s="8" t="s">
        <v>3285</v>
      </c>
      <c r="J134" s="8" t="s">
        <v>3277</v>
      </c>
      <c r="K134" s="8" t="s">
        <v>6468</v>
      </c>
      <c r="L134" s="8" t="s">
        <v>7038</v>
      </c>
      <c r="M134" s="8" t="s">
        <v>3295</v>
      </c>
      <c r="N134" s="8" t="s">
        <v>3559</v>
      </c>
      <c r="O134" s="8" t="s">
        <v>3279</v>
      </c>
      <c r="P134" s="8">
        <v>238141918</v>
      </c>
      <c r="Q134" s="8">
        <v>238141918</v>
      </c>
      <c r="R134" s="8">
        <v>32053183</v>
      </c>
      <c r="S134" s="8" t="s">
        <v>3289</v>
      </c>
      <c r="T134" s="68"/>
      <c r="U134" s="8"/>
      <c r="V134" s="8"/>
      <c r="W134" s="8"/>
      <c r="X134" s="8"/>
      <c r="Y134" s="8"/>
    </row>
    <row r="135" spans="1:25" ht="15.75" thickBot="1" x14ac:dyDescent="0.3">
      <c r="A135" s="67">
        <v>125</v>
      </c>
      <c r="B135" s="5" t="s">
        <v>477</v>
      </c>
      <c r="C135" s="8" t="s">
        <v>26</v>
      </c>
      <c r="D135" s="8" t="s">
        <v>24</v>
      </c>
      <c r="E135" s="8" t="s">
        <v>6587</v>
      </c>
      <c r="F135" s="68">
        <v>42578</v>
      </c>
      <c r="G135" s="8" t="s">
        <v>3283</v>
      </c>
      <c r="H135" s="8" t="s">
        <v>3374</v>
      </c>
      <c r="I135" s="8" t="s">
        <v>3276</v>
      </c>
      <c r="J135" s="8" t="s">
        <v>3277</v>
      </c>
      <c r="K135" s="8" t="s">
        <v>6466</v>
      </c>
      <c r="L135" s="8" t="s">
        <v>6984</v>
      </c>
      <c r="M135" s="8" t="s">
        <v>3295</v>
      </c>
      <c r="N135" s="8" t="s">
        <v>3559</v>
      </c>
      <c r="O135" s="8" t="s">
        <v>3297</v>
      </c>
      <c r="P135" s="8">
        <v>141371360</v>
      </c>
      <c r="Q135" s="8">
        <v>141371360</v>
      </c>
      <c r="R135" s="8">
        <v>141371360</v>
      </c>
      <c r="S135" s="8" t="s">
        <v>3289</v>
      </c>
      <c r="T135" s="68"/>
      <c r="U135" s="8"/>
      <c r="V135" s="8"/>
      <c r="W135" s="8"/>
      <c r="X135" s="8"/>
      <c r="Y135" s="8"/>
    </row>
    <row r="136" spans="1:25" ht="15.75" thickBot="1" x14ac:dyDescent="0.3">
      <c r="A136" s="67">
        <v>126</v>
      </c>
      <c r="B136" s="5" t="s">
        <v>479</v>
      </c>
      <c r="C136" s="8" t="s">
        <v>26</v>
      </c>
      <c r="D136" s="8" t="s">
        <v>24</v>
      </c>
      <c r="E136" s="8" t="s">
        <v>6588</v>
      </c>
      <c r="F136" s="68">
        <v>41673</v>
      </c>
      <c r="G136" s="8" t="s">
        <v>3283</v>
      </c>
      <c r="H136" s="8" t="s">
        <v>3374</v>
      </c>
      <c r="I136" s="8" t="s">
        <v>3276</v>
      </c>
      <c r="J136" s="8" t="s">
        <v>3277</v>
      </c>
      <c r="K136" s="8" t="s">
        <v>6466</v>
      </c>
      <c r="L136" s="8" t="s">
        <v>6984</v>
      </c>
      <c r="M136" s="8" t="s">
        <v>3295</v>
      </c>
      <c r="N136" s="8" t="s">
        <v>3559</v>
      </c>
      <c r="O136" s="8" t="s">
        <v>3297</v>
      </c>
      <c r="P136" s="8">
        <v>70998299</v>
      </c>
      <c r="Q136" s="8">
        <v>70998299</v>
      </c>
      <c r="R136" s="8">
        <v>70998299</v>
      </c>
      <c r="S136" s="8" t="s">
        <v>3289</v>
      </c>
      <c r="T136" s="68"/>
      <c r="U136" s="8"/>
      <c r="V136" s="8"/>
      <c r="W136" s="8"/>
      <c r="X136" s="8"/>
      <c r="Y136" s="8"/>
    </row>
    <row r="137" spans="1:25" ht="15.75" thickBot="1" x14ac:dyDescent="0.3">
      <c r="A137" s="67">
        <v>127</v>
      </c>
      <c r="B137" s="5" t="s">
        <v>481</v>
      </c>
      <c r="C137" s="8" t="s">
        <v>26</v>
      </c>
      <c r="D137" s="8" t="s">
        <v>24</v>
      </c>
      <c r="E137" s="8" t="s">
        <v>6589</v>
      </c>
      <c r="F137" s="68">
        <v>42534</v>
      </c>
      <c r="G137" s="8" t="s">
        <v>3283</v>
      </c>
      <c r="H137" s="8" t="s">
        <v>3374</v>
      </c>
      <c r="I137" s="8" t="s">
        <v>3276</v>
      </c>
      <c r="J137" s="8" t="s">
        <v>3277</v>
      </c>
      <c r="K137" s="8" t="s">
        <v>6468</v>
      </c>
      <c r="L137" s="8" t="s">
        <v>6984</v>
      </c>
      <c r="M137" s="8" t="s">
        <v>3295</v>
      </c>
      <c r="N137" s="8" t="s">
        <v>3559</v>
      </c>
      <c r="O137" s="8" t="s">
        <v>3308</v>
      </c>
      <c r="P137" s="8">
        <v>100240465</v>
      </c>
      <c r="Q137" s="8">
        <v>100240465</v>
      </c>
      <c r="R137" s="8">
        <v>100240465</v>
      </c>
      <c r="S137" s="8" t="s">
        <v>3289</v>
      </c>
      <c r="T137" s="68"/>
      <c r="U137" s="8"/>
      <c r="V137" s="8"/>
      <c r="W137" s="8"/>
      <c r="X137" s="8"/>
      <c r="Y137" s="8"/>
    </row>
    <row r="138" spans="1:25" ht="15.75" thickBot="1" x14ac:dyDescent="0.3">
      <c r="A138" s="67">
        <v>128</v>
      </c>
      <c r="B138" s="5" t="s">
        <v>484</v>
      </c>
      <c r="C138" s="8" t="s">
        <v>26</v>
      </c>
      <c r="D138" s="8" t="s">
        <v>24</v>
      </c>
      <c r="E138" s="8" t="s">
        <v>6590</v>
      </c>
      <c r="F138" s="68">
        <v>42199</v>
      </c>
      <c r="G138" s="8" t="s">
        <v>3283</v>
      </c>
      <c r="H138" s="8" t="s">
        <v>3374</v>
      </c>
      <c r="I138" s="8" t="s">
        <v>3276</v>
      </c>
      <c r="J138" s="8" t="s">
        <v>3277</v>
      </c>
      <c r="K138" s="8" t="s">
        <v>6466</v>
      </c>
      <c r="L138" s="8" t="s">
        <v>6984</v>
      </c>
      <c r="M138" s="8" t="s">
        <v>3295</v>
      </c>
      <c r="N138" s="8" t="s">
        <v>3559</v>
      </c>
      <c r="O138" s="8" t="s">
        <v>3297</v>
      </c>
      <c r="P138" s="8">
        <v>153093804</v>
      </c>
      <c r="Q138" s="8">
        <v>153093804</v>
      </c>
      <c r="R138" s="8">
        <v>153093804</v>
      </c>
      <c r="S138" s="8" t="s">
        <v>3289</v>
      </c>
      <c r="T138" s="68"/>
      <c r="U138" s="8"/>
      <c r="V138" s="8"/>
      <c r="W138" s="8"/>
      <c r="X138" s="8"/>
      <c r="Y138" s="8"/>
    </row>
    <row r="139" spans="1:25" ht="15.75" thickBot="1" x14ac:dyDescent="0.3">
      <c r="A139" s="67">
        <v>129</v>
      </c>
      <c r="B139" s="5" t="s">
        <v>486</v>
      </c>
      <c r="C139" s="8" t="s">
        <v>26</v>
      </c>
      <c r="D139" s="8" t="s">
        <v>24</v>
      </c>
      <c r="E139" s="8" t="s">
        <v>6591</v>
      </c>
      <c r="F139" s="68">
        <v>42537</v>
      </c>
      <c r="G139" s="8" t="s">
        <v>3283</v>
      </c>
      <c r="H139" s="8" t="s">
        <v>3374</v>
      </c>
      <c r="I139" s="8" t="s">
        <v>3276</v>
      </c>
      <c r="J139" s="8" t="s">
        <v>3277</v>
      </c>
      <c r="K139" s="8" t="s">
        <v>6466</v>
      </c>
      <c r="L139" s="8" t="s">
        <v>6984</v>
      </c>
      <c r="M139" s="8" t="s">
        <v>3295</v>
      </c>
      <c r="N139" s="8" t="s">
        <v>3559</v>
      </c>
      <c r="O139" s="8" t="s">
        <v>3297</v>
      </c>
      <c r="P139" s="8">
        <v>130006681</v>
      </c>
      <c r="Q139" s="8">
        <v>130006681</v>
      </c>
      <c r="R139" s="8">
        <v>130006681</v>
      </c>
      <c r="S139" s="8" t="s">
        <v>3289</v>
      </c>
      <c r="T139" s="68"/>
      <c r="U139" s="8"/>
      <c r="V139" s="8"/>
      <c r="W139" s="8"/>
      <c r="X139" s="8"/>
      <c r="Y139" s="8"/>
    </row>
    <row r="140" spans="1:25" ht="15.75" thickBot="1" x14ac:dyDescent="0.3">
      <c r="A140" s="67">
        <v>130</v>
      </c>
      <c r="B140" s="5" t="s">
        <v>488</v>
      </c>
      <c r="C140" s="8" t="s">
        <v>26</v>
      </c>
      <c r="D140" s="8" t="s">
        <v>24</v>
      </c>
      <c r="E140" s="8" t="s">
        <v>6592</v>
      </c>
      <c r="F140" s="68">
        <v>41570</v>
      </c>
      <c r="G140" s="8" t="s">
        <v>3283</v>
      </c>
      <c r="H140" s="8" t="s">
        <v>3374</v>
      </c>
      <c r="I140" s="8" t="s">
        <v>3276</v>
      </c>
      <c r="J140" s="8" t="s">
        <v>3277</v>
      </c>
      <c r="K140" s="8" t="s">
        <v>6466</v>
      </c>
      <c r="L140" s="8" t="s">
        <v>6984</v>
      </c>
      <c r="M140" s="8" t="s">
        <v>3295</v>
      </c>
      <c r="N140" s="8" t="s">
        <v>3559</v>
      </c>
      <c r="O140" s="8" t="s">
        <v>3297</v>
      </c>
      <c r="P140" s="8">
        <v>68188696</v>
      </c>
      <c r="Q140" s="8">
        <v>68188696</v>
      </c>
      <c r="R140" s="8">
        <v>68188696</v>
      </c>
      <c r="S140" s="8" t="s">
        <v>3289</v>
      </c>
      <c r="T140" s="68"/>
      <c r="U140" s="8"/>
      <c r="V140" s="8"/>
      <c r="W140" s="8"/>
      <c r="X140" s="8"/>
      <c r="Y140" s="8"/>
    </row>
    <row r="141" spans="1:25" ht="15.75" thickBot="1" x14ac:dyDescent="0.3">
      <c r="A141" s="67">
        <v>131</v>
      </c>
      <c r="B141" s="5" t="s">
        <v>491</v>
      </c>
      <c r="C141" s="8" t="s">
        <v>26</v>
      </c>
      <c r="D141" s="8" t="s">
        <v>24</v>
      </c>
      <c r="E141" s="8" t="s">
        <v>6593</v>
      </c>
      <c r="F141" s="68">
        <v>43006</v>
      </c>
      <c r="G141" s="8" t="s">
        <v>3283</v>
      </c>
      <c r="H141" s="8" t="s">
        <v>3399</v>
      </c>
      <c r="I141" s="8" t="s">
        <v>3285</v>
      </c>
      <c r="J141" s="8" t="s">
        <v>3277</v>
      </c>
      <c r="K141" s="8" t="s">
        <v>6466</v>
      </c>
      <c r="L141" s="8" t="s">
        <v>7039</v>
      </c>
      <c r="M141" s="8" t="s">
        <v>3295</v>
      </c>
      <c r="N141" s="8" t="s">
        <v>3559</v>
      </c>
      <c r="O141" s="8" t="s">
        <v>3279</v>
      </c>
      <c r="P141" s="8">
        <v>61471054</v>
      </c>
      <c r="Q141" s="8">
        <v>61471054</v>
      </c>
      <c r="R141" s="8">
        <v>29506725</v>
      </c>
      <c r="S141" s="8" t="s">
        <v>3289</v>
      </c>
      <c r="T141" s="68"/>
      <c r="U141" s="8"/>
      <c r="V141" s="8"/>
      <c r="W141" s="8"/>
      <c r="X141" s="8"/>
      <c r="Y141" s="8"/>
    </row>
    <row r="142" spans="1:25" ht="15.75" thickBot="1" x14ac:dyDescent="0.3">
      <c r="A142" s="67">
        <v>132</v>
      </c>
      <c r="B142" s="5" t="s">
        <v>493</v>
      </c>
      <c r="C142" s="8" t="s">
        <v>26</v>
      </c>
      <c r="D142" s="8" t="s">
        <v>24</v>
      </c>
      <c r="E142" s="8" t="s">
        <v>6594</v>
      </c>
      <c r="F142" s="68">
        <v>43047</v>
      </c>
      <c r="G142" s="8" t="s">
        <v>3283</v>
      </c>
      <c r="H142" s="8" t="s">
        <v>3397</v>
      </c>
      <c r="I142" s="8" t="s">
        <v>3285</v>
      </c>
      <c r="J142" s="8" t="s">
        <v>3277</v>
      </c>
      <c r="K142" s="8" t="s">
        <v>6453</v>
      </c>
      <c r="L142" s="8" t="s">
        <v>7006</v>
      </c>
      <c r="M142" s="8" t="s">
        <v>3295</v>
      </c>
      <c r="N142" s="8" t="s">
        <v>3559</v>
      </c>
      <c r="O142" s="8" t="s">
        <v>3297</v>
      </c>
      <c r="P142" s="8">
        <v>0</v>
      </c>
      <c r="Q142" s="8">
        <v>0</v>
      </c>
      <c r="R142" s="8">
        <v>0</v>
      </c>
      <c r="S142" s="8" t="s">
        <v>3289</v>
      </c>
      <c r="T142" s="68"/>
      <c r="U142" s="8"/>
      <c r="V142" s="8"/>
      <c r="W142" s="8"/>
      <c r="X142" s="8"/>
      <c r="Y142" s="8"/>
    </row>
    <row r="143" spans="1:25" ht="15.75" thickBot="1" x14ac:dyDescent="0.3">
      <c r="A143" s="67">
        <v>133</v>
      </c>
      <c r="B143" s="5" t="s">
        <v>496</v>
      </c>
      <c r="C143" s="8" t="s">
        <v>26</v>
      </c>
      <c r="D143" s="8" t="s">
        <v>24</v>
      </c>
      <c r="E143" s="8" t="s">
        <v>6595</v>
      </c>
      <c r="F143" s="68">
        <v>42509</v>
      </c>
      <c r="G143" s="8" t="s">
        <v>3274</v>
      </c>
      <c r="H143" s="8" t="s">
        <v>3342</v>
      </c>
      <c r="I143" s="8" t="s">
        <v>3285</v>
      </c>
      <c r="J143" s="8" t="s">
        <v>3277</v>
      </c>
      <c r="K143" s="8" t="s">
        <v>6453</v>
      </c>
      <c r="L143" s="8" t="s">
        <v>7040</v>
      </c>
      <c r="M143" s="8" t="s">
        <v>3332</v>
      </c>
      <c r="N143" s="8" t="s">
        <v>3994</v>
      </c>
      <c r="O143" s="8" t="s">
        <v>3297</v>
      </c>
      <c r="P143" s="8">
        <v>0</v>
      </c>
      <c r="Q143" s="8">
        <v>0</v>
      </c>
      <c r="R143" s="8">
        <v>0</v>
      </c>
      <c r="S143" s="8" t="s">
        <v>3289</v>
      </c>
      <c r="T143" s="68"/>
      <c r="U143" s="8"/>
      <c r="V143" s="8"/>
      <c r="W143" s="8"/>
      <c r="X143" s="8"/>
      <c r="Y143" s="8"/>
    </row>
    <row r="144" spans="1:25" ht="15.75" thickBot="1" x14ac:dyDescent="0.3">
      <c r="A144" s="67">
        <v>134</v>
      </c>
      <c r="B144" s="5" t="s">
        <v>498</v>
      </c>
      <c r="C144" s="8" t="s">
        <v>26</v>
      </c>
      <c r="D144" s="8" t="s">
        <v>24</v>
      </c>
      <c r="E144" s="8" t="s">
        <v>6596</v>
      </c>
      <c r="F144" s="68">
        <v>43074</v>
      </c>
      <c r="G144" s="8" t="s">
        <v>3283</v>
      </c>
      <c r="H144" s="8" t="s">
        <v>3395</v>
      </c>
      <c r="I144" s="8" t="s">
        <v>3285</v>
      </c>
      <c r="J144" s="8" t="s">
        <v>3277</v>
      </c>
      <c r="K144" s="8" t="s">
        <v>6453</v>
      </c>
      <c r="L144" s="8" t="s">
        <v>7041</v>
      </c>
      <c r="M144" s="8" t="s">
        <v>3295</v>
      </c>
      <c r="N144" s="8" t="s">
        <v>3559</v>
      </c>
      <c r="O144" s="8" t="s">
        <v>3308</v>
      </c>
      <c r="P144" s="8">
        <v>0</v>
      </c>
      <c r="Q144" s="8">
        <v>0</v>
      </c>
      <c r="R144" s="8">
        <v>0</v>
      </c>
      <c r="S144" s="8" t="s">
        <v>3289</v>
      </c>
      <c r="T144" s="68"/>
      <c r="U144" s="8"/>
      <c r="V144" s="8"/>
      <c r="W144" s="8"/>
      <c r="X144" s="8"/>
      <c r="Y144" s="8"/>
    </row>
    <row r="145" spans="1:25" ht="15.75" thickBot="1" x14ac:dyDescent="0.3">
      <c r="A145" s="67">
        <v>135</v>
      </c>
      <c r="B145" s="5" t="s">
        <v>500</v>
      </c>
      <c r="C145" s="8" t="s">
        <v>26</v>
      </c>
      <c r="D145" s="8" t="s">
        <v>24</v>
      </c>
      <c r="E145" s="8" t="s">
        <v>6597</v>
      </c>
      <c r="F145" s="68">
        <v>43000</v>
      </c>
      <c r="G145" s="8" t="s">
        <v>3283</v>
      </c>
      <c r="H145" s="8" t="s">
        <v>3374</v>
      </c>
      <c r="I145" s="8" t="s">
        <v>3276</v>
      </c>
      <c r="J145" s="8" t="s">
        <v>3277</v>
      </c>
      <c r="K145" s="8" t="s">
        <v>6466</v>
      </c>
      <c r="L145" s="8" t="s">
        <v>6984</v>
      </c>
      <c r="M145" s="8" t="s">
        <v>3295</v>
      </c>
      <c r="N145" s="8" t="s">
        <v>3559</v>
      </c>
      <c r="O145" s="8" t="s">
        <v>3308</v>
      </c>
      <c r="P145" s="8">
        <v>233291171</v>
      </c>
      <c r="Q145" s="8">
        <v>233291171</v>
      </c>
      <c r="R145" s="8">
        <v>233291171</v>
      </c>
      <c r="S145" s="8" t="s">
        <v>3289</v>
      </c>
      <c r="T145" s="68"/>
      <c r="U145" s="8"/>
      <c r="V145" s="8"/>
      <c r="W145" s="8"/>
      <c r="X145" s="8"/>
      <c r="Y145" s="8"/>
    </row>
    <row r="146" spans="1:25" ht="15.75" thickBot="1" x14ac:dyDescent="0.3">
      <c r="A146" s="67">
        <v>136</v>
      </c>
      <c r="B146" s="5" t="s">
        <v>502</v>
      </c>
      <c r="C146" s="8" t="s">
        <v>26</v>
      </c>
      <c r="D146" s="8" t="s">
        <v>24</v>
      </c>
      <c r="E146" s="8" t="s">
        <v>6598</v>
      </c>
      <c r="F146" s="68">
        <v>43027</v>
      </c>
      <c r="G146" s="8" t="s">
        <v>3283</v>
      </c>
      <c r="H146" s="8" t="s">
        <v>3399</v>
      </c>
      <c r="I146" s="8" t="s">
        <v>3285</v>
      </c>
      <c r="J146" s="8" t="s">
        <v>3277</v>
      </c>
      <c r="K146" s="8" t="s">
        <v>6504</v>
      </c>
      <c r="L146" s="8" t="s">
        <v>7042</v>
      </c>
      <c r="M146" s="8" t="s">
        <v>3295</v>
      </c>
      <c r="N146" s="8" t="s">
        <v>3559</v>
      </c>
      <c r="O146" s="8" t="s">
        <v>3279</v>
      </c>
      <c r="P146" s="8">
        <v>183965986</v>
      </c>
      <c r="Q146" s="8">
        <v>183965986</v>
      </c>
      <c r="R146" s="8">
        <v>114593608</v>
      </c>
      <c r="S146" s="8" t="s">
        <v>3289</v>
      </c>
      <c r="T146" s="68"/>
      <c r="U146" s="8"/>
      <c r="V146" s="8"/>
      <c r="W146" s="8"/>
      <c r="X146" s="8"/>
      <c r="Y146" s="8"/>
    </row>
    <row r="147" spans="1:25" ht="15.75" thickBot="1" x14ac:dyDescent="0.3">
      <c r="A147" s="67">
        <v>137</v>
      </c>
      <c r="B147" s="5" t="s">
        <v>504</v>
      </c>
      <c r="C147" s="8" t="s">
        <v>26</v>
      </c>
      <c r="D147" s="8" t="s">
        <v>24</v>
      </c>
      <c r="E147" s="8" t="s">
        <v>6599</v>
      </c>
      <c r="F147" s="68">
        <v>43054</v>
      </c>
      <c r="G147" s="8" t="s">
        <v>3283</v>
      </c>
      <c r="H147" s="8" t="s">
        <v>3399</v>
      </c>
      <c r="I147" s="8" t="s">
        <v>3285</v>
      </c>
      <c r="J147" s="8" t="s">
        <v>3277</v>
      </c>
      <c r="K147" s="8" t="s">
        <v>6488</v>
      </c>
      <c r="L147" s="8" t="s">
        <v>7043</v>
      </c>
      <c r="M147" s="8" t="s">
        <v>3295</v>
      </c>
      <c r="N147" s="8" t="s">
        <v>3559</v>
      </c>
      <c r="O147" s="8" t="s">
        <v>3279</v>
      </c>
      <c r="P147" s="8">
        <v>151486928</v>
      </c>
      <c r="Q147" s="8">
        <v>151486928</v>
      </c>
      <c r="R147" s="8">
        <v>3880991</v>
      </c>
      <c r="S147" s="8" t="s">
        <v>3289</v>
      </c>
      <c r="T147" s="68"/>
      <c r="U147" s="8"/>
      <c r="V147" s="8"/>
      <c r="W147" s="8"/>
      <c r="X147" s="8"/>
      <c r="Y147" s="8"/>
    </row>
    <row r="148" spans="1:25" ht="15.75" thickBot="1" x14ac:dyDescent="0.3">
      <c r="A148" s="67">
        <v>138</v>
      </c>
      <c r="B148" s="5" t="s">
        <v>507</v>
      </c>
      <c r="C148" s="8" t="s">
        <v>26</v>
      </c>
      <c r="D148" s="8" t="s">
        <v>24</v>
      </c>
      <c r="E148" s="8" t="s">
        <v>6600</v>
      </c>
      <c r="F148" s="68">
        <v>42944</v>
      </c>
      <c r="G148" s="8" t="s">
        <v>3283</v>
      </c>
      <c r="H148" s="8" t="s">
        <v>3386</v>
      </c>
      <c r="I148" s="8" t="s">
        <v>3285</v>
      </c>
      <c r="J148" s="8" t="s">
        <v>3286</v>
      </c>
      <c r="K148" s="8" t="s">
        <v>6458</v>
      </c>
      <c r="L148" s="8" t="s">
        <v>7044</v>
      </c>
      <c r="M148" s="8" t="s">
        <v>3287</v>
      </c>
      <c r="N148" s="8" t="s">
        <v>3536</v>
      </c>
      <c r="O148" s="8" t="s">
        <v>3279</v>
      </c>
      <c r="P148" s="8">
        <v>1312096083</v>
      </c>
      <c r="Q148" s="8">
        <v>1312096083</v>
      </c>
      <c r="R148" s="8">
        <v>1685653121</v>
      </c>
      <c r="S148" s="8" t="s">
        <v>3289</v>
      </c>
      <c r="T148" s="68"/>
      <c r="U148" s="8"/>
      <c r="V148" s="8"/>
      <c r="W148" s="8"/>
      <c r="X148" s="8"/>
      <c r="Y148" s="8"/>
    </row>
    <row r="149" spans="1:25" ht="15.75" thickBot="1" x14ac:dyDescent="0.3">
      <c r="A149" s="67">
        <v>139</v>
      </c>
      <c r="B149" s="5" t="s">
        <v>510</v>
      </c>
      <c r="C149" s="8" t="s">
        <v>26</v>
      </c>
      <c r="D149" s="8" t="s">
        <v>24</v>
      </c>
      <c r="E149" s="8" t="s">
        <v>6601</v>
      </c>
      <c r="F149" s="68">
        <v>42872</v>
      </c>
      <c r="G149" s="8" t="s">
        <v>3283</v>
      </c>
      <c r="H149" s="8" t="s">
        <v>3374</v>
      </c>
      <c r="I149" s="8" t="s">
        <v>3276</v>
      </c>
      <c r="J149" s="8" t="s">
        <v>3277</v>
      </c>
      <c r="K149" s="8" t="s">
        <v>6466</v>
      </c>
      <c r="L149" s="8" t="s">
        <v>6984</v>
      </c>
      <c r="M149" s="8" t="s">
        <v>3295</v>
      </c>
      <c r="N149" s="8" t="s">
        <v>3559</v>
      </c>
      <c r="O149" s="8" t="s">
        <v>3297</v>
      </c>
      <c r="P149" s="8">
        <v>114420142</v>
      </c>
      <c r="Q149" s="8">
        <v>114420142</v>
      </c>
      <c r="R149" s="8">
        <v>114420142</v>
      </c>
      <c r="S149" s="8" t="s">
        <v>3289</v>
      </c>
      <c r="T149" s="68"/>
      <c r="U149" s="8"/>
      <c r="V149" s="8"/>
      <c r="W149" s="8"/>
      <c r="X149" s="8"/>
      <c r="Y149" s="8"/>
    </row>
    <row r="150" spans="1:25" ht="15.75" thickBot="1" x14ac:dyDescent="0.3">
      <c r="A150" s="67">
        <v>140</v>
      </c>
      <c r="B150" s="5" t="s">
        <v>512</v>
      </c>
      <c r="C150" s="8" t="s">
        <v>26</v>
      </c>
      <c r="D150" s="8" t="s">
        <v>24</v>
      </c>
      <c r="E150" s="8" t="s">
        <v>6602</v>
      </c>
      <c r="F150" s="68">
        <v>42916</v>
      </c>
      <c r="G150" s="8" t="s">
        <v>3299</v>
      </c>
      <c r="H150" s="8" t="s">
        <v>3403</v>
      </c>
      <c r="I150" s="8" t="s">
        <v>3285</v>
      </c>
      <c r="J150" s="8" t="s">
        <v>3277</v>
      </c>
      <c r="K150" s="8" t="s">
        <v>6468</v>
      </c>
      <c r="L150" s="8" t="s">
        <v>7045</v>
      </c>
      <c r="M150" s="8" t="s">
        <v>3295</v>
      </c>
      <c r="N150" s="8" t="s">
        <v>3559</v>
      </c>
      <c r="O150" s="8" t="s">
        <v>3288</v>
      </c>
      <c r="P150" s="8">
        <v>100000000</v>
      </c>
      <c r="Q150" s="8">
        <v>100000000</v>
      </c>
      <c r="R150" s="8">
        <v>127680954</v>
      </c>
      <c r="S150" s="8" t="s">
        <v>3289</v>
      </c>
      <c r="T150" s="68"/>
      <c r="U150" s="8"/>
      <c r="V150" s="8"/>
      <c r="W150" s="8"/>
      <c r="X150" s="8"/>
      <c r="Y150" s="8"/>
    </row>
    <row r="151" spans="1:25" ht="15.75" thickBot="1" x14ac:dyDescent="0.3">
      <c r="A151" s="67">
        <v>141</v>
      </c>
      <c r="B151" s="5" t="s">
        <v>514</v>
      </c>
      <c r="C151" s="8" t="s">
        <v>26</v>
      </c>
      <c r="D151" s="8" t="s">
        <v>24</v>
      </c>
      <c r="E151" s="8" t="s">
        <v>6603</v>
      </c>
      <c r="F151" s="68">
        <v>41474</v>
      </c>
      <c r="G151" s="8" t="s">
        <v>3283</v>
      </c>
      <c r="H151" s="8" t="s">
        <v>3374</v>
      </c>
      <c r="I151" s="8" t="s">
        <v>3276</v>
      </c>
      <c r="J151" s="8" t="s">
        <v>3277</v>
      </c>
      <c r="K151" s="8" t="s">
        <v>6466</v>
      </c>
      <c r="L151" s="8" t="s">
        <v>6984</v>
      </c>
      <c r="M151" s="8" t="s">
        <v>3295</v>
      </c>
      <c r="N151" s="8" t="s">
        <v>3559</v>
      </c>
      <c r="O151" s="8" t="s">
        <v>3297</v>
      </c>
      <c r="P151" s="8">
        <v>49767679</v>
      </c>
      <c r="Q151" s="8">
        <v>49767679</v>
      </c>
      <c r="R151" s="8">
        <v>49767679</v>
      </c>
      <c r="S151" s="8" t="s">
        <v>3289</v>
      </c>
      <c r="T151" s="68"/>
      <c r="U151" s="8"/>
      <c r="V151" s="8"/>
      <c r="W151" s="8"/>
      <c r="X151" s="8"/>
      <c r="Y151" s="8"/>
    </row>
    <row r="152" spans="1:25" ht="15.75" thickBot="1" x14ac:dyDescent="0.3">
      <c r="A152" s="67">
        <v>142</v>
      </c>
      <c r="B152" s="5" t="s">
        <v>517</v>
      </c>
      <c r="C152" s="8" t="s">
        <v>26</v>
      </c>
      <c r="D152" s="8" t="s">
        <v>24</v>
      </c>
      <c r="E152" s="8" t="s">
        <v>6604</v>
      </c>
      <c r="F152" s="68">
        <v>43136</v>
      </c>
      <c r="G152" s="8" t="s">
        <v>3283</v>
      </c>
      <c r="H152" s="8" t="s">
        <v>3399</v>
      </c>
      <c r="I152" s="8" t="s">
        <v>3285</v>
      </c>
      <c r="J152" s="8" t="s">
        <v>3277</v>
      </c>
      <c r="K152" s="8" t="s">
        <v>6488</v>
      </c>
      <c r="L152" s="8" t="s">
        <v>7046</v>
      </c>
      <c r="M152" s="8" t="s">
        <v>3295</v>
      </c>
      <c r="N152" s="8" t="s">
        <v>3559</v>
      </c>
      <c r="O152" s="8" t="s">
        <v>3279</v>
      </c>
      <c r="P152" s="8">
        <v>251364928</v>
      </c>
      <c r="Q152" s="8">
        <v>251364928</v>
      </c>
      <c r="R152" s="8">
        <v>312314785</v>
      </c>
      <c r="S152" s="8" t="s">
        <v>3289</v>
      </c>
      <c r="T152" s="68"/>
      <c r="U152" s="8"/>
      <c r="V152" s="8"/>
      <c r="W152" s="8"/>
      <c r="X152" s="8"/>
      <c r="Y152" s="8"/>
    </row>
    <row r="153" spans="1:25" ht="15.75" thickBot="1" x14ac:dyDescent="0.3">
      <c r="A153" s="67">
        <v>143</v>
      </c>
      <c r="B153" s="5" t="s">
        <v>519</v>
      </c>
      <c r="C153" s="8" t="s">
        <v>26</v>
      </c>
      <c r="D153" s="8" t="s">
        <v>24</v>
      </c>
      <c r="E153" s="8" t="s">
        <v>6605</v>
      </c>
      <c r="F153" s="68">
        <v>42944</v>
      </c>
      <c r="G153" s="8" t="s">
        <v>3283</v>
      </c>
      <c r="H153" s="8" t="s">
        <v>3399</v>
      </c>
      <c r="I153" s="8" t="s">
        <v>3285</v>
      </c>
      <c r="J153" s="8" t="s">
        <v>3277</v>
      </c>
      <c r="K153" s="8" t="s">
        <v>6479</v>
      </c>
      <c r="L153" s="8" t="s">
        <v>7047</v>
      </c>
      <c r="M153" s="8" t="s">
        <v>3295</v>
      </c>
      <c r="N153" s="8" t="s">
        <v>3559</v>
      </c>
      <c r="O153" s="8" t="s">
        <v>3279</v>
      </c>
      <c r="P153" s="8">
        <v>175106987</v>
      </c>
      <c r="Q153" s="8">
        <v>175106987</v>
      </c>
      <c r="R153" s="8">
        <v>132142013</v>
      </c>
      <c r="S153" s="8" t="s">
        <v>3289</v>
      </c>
      <c r="T153" s="68"/>
      <c r="U153" s="8"/>
      <c r="V153" s="8"/>
      <c r="W153" s="8"/>
      <c r="X153" s="8"/>
      <c r="Y153" s="8"/>
    </row>
    <row r="154" spans="1:25" ht="15.75" thickBot="1" x14ac:dyDescent="0.3">
      <c r="A154" s="67">
        <v>144</v>
      </c>
      <c r="B154" s="5" t="s">
        <v>521</v>
      </c>
      <c r="C154" s="8" t="s">
        <v>26</v>
      </c>
      <c r="D154" s="8" t="s">
        <v>24</v>
      </c>
      <c r="E154" s="8" t="s">
        <v>6606</v>
      </c>
      <c r="F154" s="68">
        <v>43165</v>
      </c>
      <c r="G154" s="8" t="s">
        <v>3283</v>
      </c>
      <c r="H154" s="8" t="s">
        <v>3395</v>
      </c>
      <c r="I154" s="8" t="s">
        <v>3285</v>
      </c>
      <c r="J154" s="8" t="s">
        <v>3286</v>
      </c>
      <c r="K154" s="8" t="s">
        <v>6458</v>
      </c>
      <c r="L154" s="8" t="s">
        <v>7048</v>
      </c>
      <c r="M154" s="8" t="s">
        <v>3295</v>
      </c>
      <c r="N154" s="8" t="s">
        <v>3559</v>
      </c>
      <c r="O154" s="8" t="s">
        <v>3308</v>
      </c>
      <c r="P154" s="8">
        <v>0</v>
      </c>
      <c r="Q154" s="8">
        <v>0</v>
      </c>
      <c r="R154" s="8">
        <v>0</v>
      </c>
      <c r="S154" s="8" t="s">
        <v>3289</v>
      </c>
      <c r="T154" s="68"/>
      <c r="U154" s="8"/>
      <c r="V154" s="8"/>
      <c r="W154" s="8"/>
      <c r="X154" s="8"/>
      <c r="Y154" s="8"/>
    </row>
    <row r="155" spans="1:25" ht="15.75" thickBot="1" x14ac:dyDescent="0.3">
      <c r="A155" s="67">
        <v>145</v>
      </c>
      <c r="B155" s="5" t="s">
        <v>523</v>
      </c>
      <c r="C155" s="8" t="s">
        <v>26</v>
      </c>
      <c r="D155" s="8" t="s">
        <v>24</v>
      </c>
      <c r="E155" s="8" t="s">
        <v>6607</v>
      </c>
      <c r="F155" s="68">
        <v>43034</v>
      </c>
      <c r="G155" s="8" t="s">
        <v>3283</v>
      </c>
      <c r="H155" s="8" t="s">
        <v>3417</v>
      </c>
      <c r="I155" s="8" t="s">
        <v>3285</v>
      </c>
      <c r="J155" s="8" t="s">
        <v>3286</v>
      </c>
      <c r="K155" s="8" t="s">
        <v>6458</v>
      </c>
      <c r="L155" s="8" t="s">
        <v>7049</v>
      </c>
      <c r="M155" s="8" t="s">
        <v>3295</v>
      </c>
      <c r="N155" s="8" t="s">
        <v>3559</v>
      </c>
      <c r="O155" s="8" t="s">
        <v>3279</v>
      </c>
      <c r="P155" s="8">
        <v>257740000</v>
      </c>
      <c r="Q155" s="8">
        <v>257740000</v>
      </c>
      <c r="R155" s="8">
        <v>94565951</v>
      </c>
      <c r="S155" s="8" t="s">
        <v>3289</v>
      </c>
      <c r="T155" s="68"/>
      <c r="U155" s="8"/>
      <c r="V155" s="8"/>
      <c r="W155" s="8"/>
      <c r="X155" s="8"/>
      <c r="Y155" s="8"/>
    </row>
    <row r="156" spans="1:25" ht="15.75" thickBot="1" x14ac:dyDescent="0.3">
      <c r="A156" s="67">
        <v>146</v>
      </c>
      <c r="B156" s="5" t="s">
        <v>525</v>
      </c>
      <c r="C156" s="8" t="s">
        <v>26</v>
      </c>
      <c r="D156" s="8" t="s">
        <v>24</v>
      </c>
      <c r="E156" s="8" t="s">
        <v>6608</v>
      </c>
      <c r="F156" s="68">
        <v>43171</v>
      </c>
      <c r="G156" s="8" t="s">
        <v>3283</v>
      </c>
      <c r="H156" s="8" t="s">
        <v>3399</v>
      </c>
      <c r="I156" s="8" t="s">
        <v>3285</v>
      </c>
      <c r="J156" s="8" t="s">
        <v>3277</v>
      </c>
      <c r="K156" s="8" t="s">
        <v>6453</v>
      </c>
      <c r="L156" s="8" t="s">
        <v>7050</v>
      </c>
      <c r="M156" s="8" t="s">
        <v>3295</v>
      </c>
      <c r="N156" s="8" t="s">
        <v>3559</v>
      </c>
      <c r="O156" s="8" t="s">
        <v>3297</v>
      </c>
      <c r="P156" s="8">
        <v>600000000</v>
      </c>
      <c r="Q156" s="8">
        <v>600000000</v>
      </c>
      <c r="R156" s="8">
        <v>4933870452</v>
      </c>
      <c r="S156" s="8" t="s">
        <v>3289</v>
      </c>
      <c r="T156" s="68"/>
      <c r="U156" s="8"/>
      <c r="V156" s="8"/>
      <c r="W156" s="8"/>
      <c r="X156" s="8"/>
      <c r="Y156" s="8"/>
    </row>
    <row r="157" spans="1:25" ht="15.75" thickBot="1" x14ac:dyDescent="0.3">
      <c r="A157" s="67">
        <v>147</v>
      </c>
      <c r="B157" s="5" t="s">
        <v>527</v>
      </c>
      <c r="C157" s="8" t="s">
        <v>26</v>
      </c>
      <c r="D157" s="8" t="s">
        <v>24</v>
      </c>
      <c r="E157" s="8" t="s">
        <v>6609</v>
      </c>
      <c r="F157" s="68">
        <v>43070</v>
      </c>
      <c r="G157" s="8" t="s">
        <v>3283</v>
      </c>
      <c r="H157" s="8" t="s">
        <v>3399</v>
      </c>
      <c r="I157" s="8" t="s">
        <v>3285</v>
      </c>
      <c r="J157" s="8" t="s">
        <v>3277</v>
      </c>
      <c r="K157" s="8" t="s">
        <v>6488</v>
      </c>
      <c r="L157" s="8" t="s">
        <v>7051</v>
      </c>
      <c r="M157" s="8" t="s">
        <v>3295</v>
      </c>
      <c r="N157" s="8" t="s">
        <v>3559</v>
      </c>
      <c r="O157" s="8" t="s">
        <v>3279</v>
      </c>
      <c r="P157" s="8">
        <v>193600149</v>
      </c>
      <c r="Q157" s="8">
        <v>193600149</v>
      </c>
      <c r="R157" s="8">
        <v>265212127</v>
      </c>
      <c r="S157" s="8" t="s">
        <v>3289</v>
      </c>
      <c r="T157" s="68"/>
      <c r="U157" s="8"/>
      <c r="V157" s="8"/>
      <c r="W157" s="8"/>
      <c r="X157" s="8"/>
      <c r="Y157" s="8"/>
    </row>
    <row r="158" spans="1:25" ht="15.75" thickBot="1" x14ac:dyDescent="0.3">
      <c r="A158" s="67">
        <v>148</v>
      </c>
      <c r="B158" s="5" t="s">
        <v>529</v>
      </c>
      <c r="C158" s="8" t="s">
        <v>26</v>
      </c>
      <c r="D158" s="8" t="s">
        <v>24</v>
      </c>
      <c r="E158" s="8" t="s">
        <v>6610</v>
      </c>
      <c r="F158" s="68">
        <v>43041</v>
      </c>
      <c r="G158" s="8" t="s">
        <v>3283</v>
      </c>
      <c r="H158" s="8" t="s">
        <v>3399</v>
      </c>
      <c r="I158" s="8" t="s">
        <v>3285</v>
      </c>
      <c r="J158" s="8" t="s">
        <v>3277</v>
      </c>
      <c r="K158" s="8" t="s">
        <v>6488</v>
      </c>
      <c r="L158" s="8" t="s">
        <v>7052</v>
      </c>
      <c r="M158" s="8" t="s">
        <v>3295</v>
      </c>
      <c r="N158" s="8" t="s">
        <v>3559</v>
      </c>
      <c r="O158" s="8" t="s">
        <v>3308</v>
      </c>
      <c r="P158" s="8">
        <v>196129423</v>
      </c>
      <c r="Q158" s="8">
        <v>196129423</v>
      </c>
      <c r="R158" s="8">
        <v>227569855</v>
      </c>
      <c r="S158" s="8" t="s">
        <v>3289</v>
      </c>
      <c r="T158" s="68"/>
      <c r="U158" s="8"/>
      <c r="V158" s="8"/>
      <c r="W158" s="8"/>
      <c r="X158" s="8"/>
      <c r="Y158" s="8"/>
    </row>
    <row r="159" spans="1:25" ht="15.75" thickBot="1" x14ac:dyDescent="0.3">
      <c r="A159" s="67">
        <v>149</v>
      </c>
      <c r="B159" s="5" t="s">
        <v>531</v>
      </c>
      <c r="C159" s="8" t="s">
        <v>26</v>
      </c>
      <c r="D159" s="8" t="s">
        <v>24</v>
      </c>
      <c r="E159" s="8" t="s">
        <v>6611</v>
      </c>
      <c r="F159" s="68">
        <v>43200</v>
      </c>
      <c r="G159" s="8" t="s">
        <v>3283</v>
      </c>
      <c r="H159" s="8" t="s">
        <v>3399</v>
      </c>
      <c r="I159" s="8" t="s">
        <v>3285</v>
      </c>
      <c r="J159" s="8" t="s">
        <v>3277</v>
      </c>
      <c r="K159" s="8" t="s">
        <v>6479</v>
      </c>
      <c r="L159" s="8" t="s">
        <v>7053</v>
      </c>
      <c r="M159" s="8" t="s">
        <v>3295</v>
      </c>
      <c r="N159" s="8" t="s">
        <v>3559</v>
      </c>
      <c r="O159" s="8" t="s">
        <v>3279</v>
      </c>
      <c r="P159" s="8">
        <v>77391901</v>
      </c>
      <c r="Q159" s="8">
        <v>77391901</v>
      </c>
      <c r="R159" s="8">
        <v>106805925</v>
      </c>
      <c r="S159" s="8" t="s">
        <v>3289</v>
      </c>
      <c r="T159" s="68"/>
      <c r="U159" s="8"/>
      <c r="V159" s="8"/>
      <c r="W159" s="8"/>
      <c r="X159" s="8"/>
      <c r="Y159" s="8"/>
    </row>
    <row r="160" spans="1:25" ht="15.75" thickBot="1" x14ac:dyDescent="0.3">
      <c r="A160" s="67">
        <v>150</v>
      </c>
      <c r="B160" s="5" t="s">
        <v>533</v>
      </c>
      <c r="C160" s="8" t="s">
        <v>26</v>
      </c>
      <c r="D160" s="8" t="s">
        <v>24</v>
      </c>
      <c r="E160" s="8" t="s">
        <v>6612</v>
      </c>
      <c r="F160" s="68">
        <v>43216</v>
      </c>
      <c r="G160" s="8" t="s">
        <v>3283</v>
      </c>
      <c r="H160" s="8" t="s">
        <v>3399</v>
      </c>
      <c r="I160" s="8" t="s">
        <v>3285</v>
      </c>
      <c r="J160" s="8" t="s">
        <v>3277</v>
      </c>
      <c r="K160" s="8" t="s">
        <v>6466</v>
      </c>
      <c r="L160" s="8" t="s">
        <v>7054</v>
      </c>
      <c r="M160" s="8" t="s">
        <v>3295</v>
      </c>
      <c r="N160" s="8" t="s">
        <v>3559</v>
      </c>
      <c r="O160" s="8" t="s">
        <v>3303</v>
      </c>
      <c r="P160" s="8">
        <v>232599467</v>
      </c>
      <c r="Q160" s="8">
        <v>232599467</v>
      </c>
      <c r="R160" s="8">
        <v>428003753</v>
      </c>
      <c r="S160" s="8" t="s">
        <v>3289</v>
      </c>
      <c r="T160" s="68"/>
      <c r="U160" s="8"/>
      <c r="V160" s="8"/>
      <c r="W160" s="8"/>
      <c r="X160" s="8"/>
      <c r="Y160" s="8"/>
    </row>
    <row r="161" spans="1:25" ht="15.75" thickBot="1" x14ac:dyDescent="0.3">
      <c r="A161" s="67">
        <v>151</v>
      </c>
      <c r="B161" s="5" t="s">
        <v>535</v>
      </c>
      <c r="C161" s="8" t="s">
        <v>26</v>
      </c>
      <c r="D161" s="8" t="s">
        <v>24</v>
      </c>
      <c r="E161" s="8" t="s">
        <v>6613</v>
      </c>
      <c r="F161" s="68">
        <v>43082</v>
      </c>
      <c r="G161" s="8" t="s">
        <v>3283</v>
      </c>
      <c r="H161" s="8" t="s">
        <v>3399</v>
      </c>
      <c r="I161" s="8" t="s">
        <v>3285</v>
      </c>
      <c r="J161" s="8" t="s">
        <v>3277</v>
      </c>
      <c r="K161" s="8" t="s">
        <v>6466</v>
      </c>
      <c r="L161" s="8" t="s">
        <v>7055</v>
      </c>
      <c r="M161" s="8" t="s">
        <v>3295</v>
      </c>
      <c r="N161" s="8" t="s">
        <v>3559</v>
      </c>
      <c r="O161" s="8" t="s">
        <v>3279</v>
      </c>
      <c r="P161" s="8">
        <v>75899735</v>
      </c>
      <c r="Q161" s="8">
        <v>75899735</v>
      </c>
      <c r="R161" s="8">
        <v>73276148</v>
      </c>
      <c r="S161" s="8" t="s">
        <v>3289</v>
      </c>
      <c r="T161" s="68"/>
      <c r="U161" s="8"/>
      <c r="V161" s="8"/>
      <c r="W161" s="8"/>
      <c r="X161" s="8"/>
      <c r="Y161" s="8"/>
    </row>
    <row r="162" spans="1:25" ht="15.75" thickBot="1" x14ac:dyDescent="0.3">
      <c r="A162" s="67">
        <v>152</v>
      </c>
      <c r="B162" s="5" t="s">
        <v>539</v>
      </c>
      <c r="C162" s="8" t="s">
        <v>26</v>
      </c>
      <c r="D162" s="8" t="s">
        <v>24</v>
      </c>
      <c r="E162" s="8" t="s">
        <v>6614</v>
      </c>
      <c r="F162" s="68">
        <v>43215</v>
      </c>
      <c r="G162" s="8" t="s">
        <v>3283</v>
      </c>
      <c r="H162" s="8" t="s">
        <v>3417</v>
      </c>
      <c r="I162" s="8" t="s">
        <v>3285</v>
      </c>
      <c r="J162" s="8" t="s">
        <v>3286</v>
      </c>
      <c r="K162" s="8" t="s">
        <v>6458</v>
      </c>
      <c r="L162" s="8" t="s">
        <v>7056</v>
      </c>
      <c r="M162" s="8" t="s">
        <v>3295</v>
      </c>
      <c r="N162" s="8" t="s">
        <v>3559</v>
      </c>
      <c r="O162" s="8" t="s">
        <v>3303</v>
      </c>
      <c r="P162" s="8">
        <v>3590645328</v>
      </c>
      <c r="Q162" s="8">
        <v>3590645328</v>
      </c>
      <c r="R162" s="8">
        <v>1259788193</v>
      </c>
      <c r="S162" s="8" t="s">
        <v>3289</v>
      </c>
      <c r="T162" s="68"/>
      <c r="U162" s="8"/>
      <c r="V162" s="8"/>
      <c r="W162" s="8"/>
      <c r="X162" s="8"/>
      <c r="Y162" s="8"/>
    </row>
    <row r="163" spans="1:25" ht="15.75" thickBot="1" x14ac:dyDescent="0.3">
      <c r="A163" s="67">
        <v>153</v>
      </c>
      <c r="B163" s="5" t="s">
        <v>541</v>
      </c>
      <c r="C163" s="8" t="s">
        <v>26</v>
      </c>
      <c r="D163" s="8" t="s">
        <v>24</v>
      </c>
      <c r="E163" s="8" t="s">
        <v>6615</v>
      </c>
      <c r="F163" s="68">
        <v>43152</v>
      </c>
      <c r="G163" s="8" t="s">
        <v>3283</v>
      </c>
      <c r="H163" s="8" t="s">
        <v>3417</v>
      </c>
      <c r="I163" s="8" t="s">
        <v>3285</v>
      </c>
      <c r="J163" s="8" t="s">
        <v>3286</v>
      </c>
      <c r="K163" s="8" t="s">
        <v>6458</v>
      </c>
      <c r="L163" s="8" t="s">
        <v>7057</v>
      </c>
      <c r="M163" s="8" t="s">
        <v>3295</v>
      </c>
      <c r="N163" s="8" t="s">
        <v>3559</v>
      </c>
      <c r="O163" s="8" t="s">
        <v>3279</v>
      </c>
      <c r="P163" s="8">
        <v>1965076597</v>
      </c>
      <c r="Q163" s="8">
        <v>1965076597</v>
      </c>
      <c r="R163" s="8">
        <v>698855749</v>
      </c>
      <c r="S163" s="8" t="s">
        <v>3289</v>
      </c>
      <c r="T163" s="68"/>
      <c r="U163" s="8"/>
      <c r="V163" s="8"/>
      <c r="W163" s="8"/>
      <c r="X163" s="8"/>
      <c r="Y163" s="8"/>
    </row>
    <row r="164" spans="1:25" ht="15.75" thickBot="1" x14ac:dyDescent="0.3">
      <c r="A164" s="67">
        <v>154</v>
      </c>
      <c r="B164" s="5" t="s">
        <v>543</v>
      </c>
      <c r="C164" s="8" t="s">
        <v>26</v>
      </c>
      <c r="D164" s="8" t="s">
        <v>24</v>
      </c>
      <c r="E164" s="8" t="s">
        <v>6616</v>
      </c>
      <c r="F164" s="68">
        <v>43264</v>
      </c>
      <c r="G164" s="8" t="s">
        <v>3283</v>
      </c>
      <c r="H164" s="8" t="s">
        <v>3399</v>
      </c>
      <c r="I164" s="8" t="s">
        <v>3285</v>
      </c>
      <c r="J164" s="8" t="s">
        <v>3277</v>
      </c>
      <c r="K164" s="8" t="s">
        <v>6468</v>
      </c>
      <c r="L164" s="8" t="s">
        <v>7058</v>
      </c>
      <c r="M164" s="8" t="s">
        <v>3295</v>
      </c>
      <c r="N164" s="8" t="s">
        <v>3559</v>
      </c>
      <c r="O164" s="8" t="s">
        <v>3279</v>
      </c>
      <c r="P164" s="8">
        <v>290681141</v>
      </c>
      <c r="Q164" s="8">
        <v>290681141</v>
      </c>
      <c r="R164" s="8">
        <v>23655823</v>
      </c>
      <c r="S164" s="8" t="s">
        <v>3289</v>
      </c>
      <c r="T164" s="68"/>
      <c r="U164" s="8"/>
      <c r="V164" s="8"/>
      <c r="W164" s="8"/>
      <c r="X164" s="8"/>
      <c r="Y164" s="8"/>
    </row>
    <row r="165" spans="1:25" ht="15.75" thickBot="1" x14ac:dyDescent="0.3">
      <c r="A165" s="67">
        <v>155</v>
      </c>
      <c r="B165" s="5" t="s">
        <v>546</v>
      </c>
      <c r="C165" s="8" t="s">
        <v>26</v>
      </c>
      <c r="D165" s="8" t="s">
        <v>24</v>
      </c>
      <c r="E165" s="8" t="s">
        <v>6617</v>
      </c>
      <c r="F165" s="68">
        <v>43124</v>
      </c>
      <c r="G165" s="8" t="s">
        <v>3283</v>
      </c>
      <c r="H165" s="8" t="s">
        <v>3417</v>
      </c>
      <c r="I165" s="8" t="s">
        <v>3285</v>
      </c>
      <c r="J165" s="8" t="s">
        <v>3277</v>
      </c>
      <c r="K165" s="8" t="s">
        <v>6453</v>
      </c>
      <c r="L165" s="8" t="s">
        <v>7059</v>
      </c>
      <c r="M165" s="8" t="s">
        <v>3295</v>
      </c>
      <c r="N165" s="8" t="s">
        <v>3559</v>
      </c>
      <c r="O165" s="8" t="s">
        <v>3297</v>
      </c>
      <c r="P165" s="8">
        <v>445936717</v>
      </c>
      <c r="Q165" s="8">
        <v>445936717</v>
      </c>
      <c r="R165" s="8">
        <v>160177033</v>
      </c>
      <c r="S165" s="8" t="s">
        <v>3289</v>
      </c>
      <c r="T165" s="68"/>
      <c r="U165" s="8"/>
      <c r="V165" s="8"/>
      <c r="W165" s="8"/>
      <c r="X165" s="8"/>
      <c r="Y165" s="8"/>
    </row>
    <row r="166" spans="1:25" ht="15.75" thickBot="1" x14ac:dyDescent="0.3">
      <c r="A166" s="67">
        <v>156</v>
      </c>
      <c r="B166" s="5" t="s">
        <v>549</v>
      </c>
      <c r="C166" s="8" t="s">
        <v>26</v>
      </c>
      <c r="D166" s="8" t="s">
        <v>24</v>
      </c>
      <c r="E166" s="8" t="s">
        <v>6618</v>
      </c>
      <c r="F166" s="68">
        <v>43000</v>
      </c>
      <c r="G166" s="8" t="s">
        <v>3283</v>
      </c>
      <c r="H166" s="8" t="s">
        <v>3399</v>
      </c>
      <c r="I166" s="8" t="s">
        <v>3285</v>
      </c>
      <c r="J166" s="8" t="s">
        <v>3286</v>
      </c>
      <c r="K166" s="8" t="s">
        <v>6458</v>
      </c>
      <c r="L166" s="8" t="s">
        <v>6619</v>
      </c>
      <c r="M166" s="8" t="s">
        <v>3295</v>
      </c>
      <c r="N166" s="8" t="s">
        <v>3559</v>
      </c>
      <c r="O166" s="8" t="s">
        <v>3297</v>
      </c>
      <c r="P166" s="8">
        <v>0</v>
      </c>
      <c r="Q166" s="8">
        <v>0</v>
      </c>
      <c r="R166" s="8">
        <v>0</v>
      </c>
      <c r="S166" s="8" t="s">
        <v>3289</v>
      </c>
      <c r="T166" s="68"/>
      <c r="U166" s="8"/>
      <c r="V166" s="8"/>
      <c r="W166" s="8"/>
      <c r="X166" s="8"/>
      <c r="Y166" s="8"/>
    </row>
    <row r="167" spans="1:25" ht="15.75" thickBot="1" x14ac:dyDescent="0.3">
      <c r="A167" s="67">
        <v>157</v>
      </c>
      <c r="B167" s="5" t="s">
        <v>552</v>
      </c>
      <c r="C167" s="8" t="s">
        <v>26</v>
      </c>
      <c r="D167" s="8" t="s">
        <v>24</v>
      </c>
      <c r="E167" s="8" t="s">
        <v>6620</v>
      </c>
      <c r="F167" s="68">
        <v>43304</v>
      </c>
      <c r="G167" s="8" t="s">
        <v>3283</v>
      </c>
      <c r="H167" s="8" t="s">
        <v>3399</v>
      </c>
      <c r="I167" s="8" t="s">
        <v>3285</v>
      </c>
      <c r="J167" s="8" t="s">
        <v>3286</v>
      </c>
      <c r="K167" s="8" t="s">
        <v>6458</v>
      </c>
      <c r="L167" s="8" t="s">
        <v>7060</v>
      </c>
      <c r="M167" s="8" t="s">
        <v>3296</v>
      </c>
      <c r="N167" s="8" t="s">
        <v>3561</v>
      </c>
      <c r="O167" s="8" t="s">
        <v>3297</v>
      </c>
      <c r="P167" s="8">
        <v>30035924</v>
      </c>
      <c r="Q167" s="8">
        <v>30035924</v>
      </c>
      <c r="R167" s="8">
        <v>37439468</v>
      </c>
      <c r="S167" s="8" t="s">
        <v>3289</v>
      </c>
      <c r="T167" s="68"/>
      <c r="U167" s="8"/>
      <c r="V167" s="8"/>
      <c r="W167" s="8"/>
      <c r="X167" s="8"/>
      <c r="Y167" s="8"/>
    </row>
    <row r="168" spans="1:25" ht="15.75" thickBot="1" x14ac:dyDescent="0.3">
      <c r="A168" s="67">
        <v>158</v>
      </c>
      <c r="B168" s="5" t="s">
        <v>554</v>
      </c>
      <c r="C168" s="8" t="s">
        <v>26</v>
      </c>
      <c r="D168" s="8" t="s">
        <v>24</v>
      </c>
      <c r="E168" s="8" t="s">
        <v>6621</v>
      </c>
      <c r="F168" s="68">
        <v>43244</v>
      </c>
      <c r="G168" s="8" t="s">
        <v>3283</v>
      </c>
      <c r="H168" s="8" t="s">
        <v>3399</v>
      </c>
      <c r="I168" s="8" t="s">
        <v>3285</v>
      </c>
      <c r="J168" s="8" t="s">
        <v>3277</v>
      </c>
      <c r="K168" s="8" t="s">
        <v>6453</v>
      </c>
      <c r="L168" s="8" t="s">
        <v>7061</v>
      </c>
      <c r="M168" s="8" t="s">
        <v>3295</v>
      </c>
      <c r="N168" s="8" t="s">
        <v>3559</v>
      </c>
      <c r="O168" s="8" t="s">
        <v>3279</v>
      </c>
      <c r="P168" s="8">
        <v>47589718</v>
      </c>
      <c r="Q168" s="8">
        <v>47589718</v>
      </c>
      <c r="R168" s="8">
        <v>57499832</v>
      </c>
      <c r="S168" s="8" t="s">
        <v>3289</v>
      </c>
      <c r="T168" s="68"/>
      <c r="U168" s="8"/>
      <c r="V168" s="8"/>
      <c r="W168" s="8"/>
      <c r="X168" s="8"/>
      <c r="Y168" s="8"/>
    </row>
    <row r="169" spans="1:25" ht="15.75" thickBot="1" x14ac:dyDescent="0.3">
      <c r="A169" s="67">
        <v>159</v>
      </c>
      <c r="B169" s="5" t="s">
        <v>556</v>
      </c>
      <c r="C169" s="8" t="s">
        <v>26</v>
      </c>
      <c r="D169" s="8" t="s">
        <v>24</v>
      </c>
      <c r="E169" s="8" t="s">
        <v>6622</v>
      </c>
      <c r="F169" s="68">
        <v>43502</v>
      </c>
      <c r="G169" s="8" t="s">
        <v>3283</v>
      </c>
      <c r="H169" s="8" t="s">
        <v>3374</v>
      </c>
      <c r="I169" s="8" t="s">
        <v>3276</v>
      </c>
      <c r="J169" s="8" t="s">
        <v>3277</v>
      </c>
      <c r="K169" s="8" t="s">
        <v>6453</v>
      </c>
      <c r="L169" s="8" t="s">
        <v>6984</v>
      </c>
      <c r="M169" s="8" t="s">
        <v>3295</v>
      </c>
      <c r="N169" s="8" t="s">
        <v>3559</v>
      </c>
      <c r="O169" s="8" t="s">
        <v>3279</v>
      </c>
      <c r="P169" s="8">
        <v>285451200</v>
      </c>
      <c r="Q169" s="8">
        <v>285451200</v>
      </c>
      <c r="R169" s="8">
        <v>285451200</v>
      </c>
      <c r="S169" s="8" t="s">
        <v>3289</v>
      </c>
      <c r="T169" s="68"/>
      <c r="U169" s="8"/>
      <c r="V169" s="8"/>
      <c r="W169" s="8"/>
      <c r="X169" s="8"/>
      <c r="Y169" s="8"/>
    </row>
    <row r="170" spans="1:25" ht="15.75" thickBot="1" x14ac:dyDescent="0.3">
      <c r="A170" s="67">
        <v>160</v>
      </c>
      <c r="B170" s="5" t="s">
        <v>559</v>
      </c>
      <c r="C170" s="8" t="s">
        <v>26</v>
      </c>
      <c r="D170" s="8" t="s">
        <v>24</v>
      </c>
      <c r="E170" s="8" t="s">
        <v>6623</v>
      </c>
      <c r="F170" s="68">
        <v>43341</v>
      </c>
      <c r="G170" s="8" t="s">
        <v>3283</v>
      </c>
      <c r="H170" s="8" t="s">
        <v>3399</v>
      </c>
      <c r="I170" s="8" t="s">
        <v>3285</v>
      </c>
      <c r="J170" s="8" t="s">
        <v>3277</v>
      </c>
      <c r="K170" s="8" t="s">
        <v>6488</v>
      </c>
      <c r="L170" s="8" t="s">
        <v>7062</v>
      </c>
      <c r="M170" s="8" t="s">
        <v>3295</v>
      </c>
      <c r="N170" s="8" t="s">
        <v>3559</v>
      </c>
      <c r="O170" s="8" t="s">
        <v>3279</v>
      </c>
      <c r="P170" s="8">
        <v>292467493</v>
      </c>
      <c r="Q170" s="8">
        <v>292467493</v>
      </c>
      <c r="R170" s="8">
        <v>152976617</v>
      </c>
      <c r="S170" s="8" t="s">
        <v>3289</v>
      </c>
      <c r="T170" s="68"/>
      <c r="U170" s="8"/>
      <c r="V170" s="8"/>
      <c r="W170" s="8"/>
      <c r="X170" s="8"/>
      <c r="Y170" s="8"/>
    </row>
    <row r="171" spans="1:25" ht="15.75" thickBot="1" x14ac:dyDescent="0.3">
      <c r="A171" s="67">
        <v>161</v>
      </c>
      <c r="B171" s="5" t="s">
        <v>561</v>
      </c>
      <c r="C171" s="8" t="s">
        <v>26</v>
      </c>
      <c r="D171" s="8" t="s">
        <v>24</v>
      </c>
      <c r="E171" s="8" t="s">
        <v>6624</v>
      </c>
      <c r="F171" s="68">
        <v>43363</v>
      </c>
      <c r="G171" s="8" t="s">
        <v>3283</v>
      </c>
      <c r="H171" s="8" t="s">
        <v>3417</v>
      </c>
      <c r="I171" s="8" t="s">
        <v>3285</v>
      </c>
      <c r="J171" s="8" t="s">
        <v>3277</v>
      </c>
      <c r="K171" s="8" t="s">
        <v>6453</v>
      </c>
      <c r="L171" s="8" t="s">
        <v>7063</v>
      </c>
      <c r="M171" s="8" t="s">
        <v>3295</v>
      </c>
      <c r="N171" s="8" t="s">
        <v>3559</v>
      </c>
      <c r="O171" s="8" t="s">
        <v>3308</v>
      </c>
      <c r="P171" s="8">
        <v>2489049553</v>
      </c>
      <c r="Q171" s="8">
        <v>2489049553</v>
      </c>
      <c r="R171" s="8">
        <v>855130585</v>
      </c>
      <c r="S171" s="8" t="s">
        <v>3289</v>
      </c>
      <c r="T171" s="68"/>
      <c r="U171" s="8"/>
      <c r="V171" s="8"/>
      <c r="W171" s="8"/>
      <c r="X171" s="8"/>
      <c r="Y171" s="8"/>
    </row>
    <row r="172" spans="1:25" ht="15.75" thickBot="1" x14ac:dyDescent="0.3">
      <c r="A172" s="67">
        <v>162</v>
      </c>
      <c r="B172" s="5" t="s">
        <v>564</v>
      </c>
      <c r="C172" s="8" t="s">
        <v>26</v>
      </c>
      <c r="D172" s="8" t="s">
        <v>24</v>
      </c>
      <c r="E172" s="8" t="s">
        <v>6625</v>
      </c>
      <c r="F172" s="68">
        <v>43350</v>
      </c>
      <c r="G172" s="8" t="s">
        <v>3283</v>
      </c>
      <c r="H172" s="8" t="s">
        <v>3417</v>
      </c>
      <c r="I172" s="8" t="s">
        <v>3285</v>
      </c>
      <c r="J172" s="8" t="s">
        <v>3286</v>
      </c>
      <c r="K172" s="8" t="s">
        <v>6458</v>
      </c>
      <c r="L172" s="8" t="s">
        <v>7064</v>
      </c>
      <c r="M172" s="8" t="s">
        <v>3336</v>
      </c>
      <c r="N172" s="8" t="s">
        <v>4025</v>
      </c>
      <c r="O172" s="8" t="s">
        <v>3308</v>
      </c>
      <c r="P172" s="8">
        <v>300000000</v>
      </c>
      <c r="Q172" s="8">
        <v>300000000</v>
      </c>
      <c r="R172" s="8">
        <v>103206324</v>
      </c>
      <c r="S172" s="8" t="s">
        <v>3289</v>
      </c>
      <c r="T172" s="68"/>
      <c r="U172" s="8"/>
      <c r="V172" s="8"/>
      <c r="W172" s="8"/>
      <c r="X172" s="8"/>
      <c r="Y172" s="8"/>
    </row>
    <row r="173" spans="1:25" ht="15.75" thickBot="1" x14ac:dyDescent="0.3">
      <c r="A173" s="67">
        <v>163</v>
      </c>
      <c r="B173" s="5" t="s">
        <v>567</v>
      </c>
      <c r="C173" s="8" t="s">
        <v>26</v>
      </c>
      <c r="D173" s="8" t="s">
        <v>24</v>
      </c>
      <c r="E173" s="8" t="s">
        <v>6626</v>
      </c>
      <c r="F173" s="68">
        <v>43035</v>
      </c>
      <c r="G173" s="8" t="s">
        <v>3283</v>
      </c>
      <c r="H173" s="8" t="s">
        <v>3417</v>
      </c>
      <c r="I173" s="8" t="s">
        <v>3285</v>
      </c>
      <c r="J173" s="8" t="s">
        <v>3277</v>
      </c>
      <c r="K173" s="8" t="s">
        <v>6453</v>
      </c>
      <c r="L173" s="8" t="s">
        <v>6627</v>
      </c>
      <c r="M173" s="8" t="s">
        <v>3295</v>
      </c>
      <c r="N173" s="8" t="s">
        <v>3559</v>
      </c>
      <c r="O173" s="8" t="s">
        <v>3279</v>
      </c>
      <c r="P173" s="8">
        <v>100000000</v>
      </c>
      <c r="Q173" s="8">
        <v>100000000</v>
      </c>
      <c r="R173" s="8">
        <v>120396017</v>
      </c>
      <c r="S173" s="8" t="s">
        <v>3289</v>
      </c>
      <c r="T173" s="68"/>
      <c r="U173" s="8"/>
      <c r="V173" s="8"/>
      <c r="W173" s="8"/>
      <c r="X173" s="8"/>
      <c r="Y173" s="8"/>
    </row>
    <row r="174" spans="1:25" ht="15.75" thickBot="1" x14ac:dyDescent="0.3">
      <c r="A174" s="67">
        <v>164</v>
      </c>
      <c r="B174" s="5" t="s">
        <v>569</v>
      </c>
      <c r="C174" s="8" t="s">
        <v>26</v>
      </c>
      <c r="D174" s="8" t="s">
        <v>24</v>
      </c>
      <c r="E174" s="8" t="s">
        <v>6628</v>
      </c>
      <c r="F174" s="68">
        <v>43360</v>
      </c>
      <c r="G174" s="8" t="s">
        <v>3283</v>
      </c>
      <c r="H174" s="8" t="s">
        <v>3399</v>
      </c>
      <c r="I174" s="8" t="s">
        <v>3285</v>
      </c>
      <c r="J174" s="8" t="s">
        <v>3277</v>
      </c>
      <c r="K174" s="8" t="s">
        <v>6479</v>
      </c>
      <c r="L174" s="8" t="s">
        <v>7065</v>
      </c>
      <c r="M174" s="8" t="s">
        <v>3295</v>
      </c>
      <c r="N174" s="8" t="s">
        <v>3559</v>
      </c>
      <c r="O174" s="8" t="s">
        <v>3297</v>
      </c>
      <c r="P174" s="8">
        <v>0</v>
      </c>
      <c r="Q174" s="8">
        <v>0</v>
      </c>
      <c r="R174" s="8">
        <v>0</v>
      </c>
      <c r="S174" s="8" t="s">
        <v>3289</v>
      </c>
      <c r="T174" s="68"/>
      <c r="U174" s="8"/>
      <c r="V174" s="8"/>
      <c r="W174" s="8"/>
      <c r="X174" s="8"/>
      <c r="Y174" s="8"/>
    </row>
    <row r="175" spans="1:25" ht="15.75" thickBot="1" x14ac:dyDescent="0.3">
      <c r="A175" s="67">
        <v>165</v>
      </c>
      <c r="B175" s="5" t="s">
        <v>571</v>
      </c>
      <c r="C175" s="8" t="s">
        <v>26</v>
      </c>
      <c r="D175" s="8" t="s">
        <v>24</v>
      </c>
      <c r="E175" s="8" t="s">
        <v>6629</v>
      </c>
      <c r="F175" s="68">
        <v>42809</v>
      </c>
      <c r="G175" s="8" t="s">
        <v>3283</v>
      </c>
      <c r="H175" s="8" t="s">
        <v>3399</v>
      </c>
      <c r="I175" s="8" t="s">
        <v>3285</v>
      </c>
      <c r="J175" s="8" t="s">
        <v>3286</v>
      </c>
      <c r="K175" s="8" t="s">
        <v>6458</v>
      </c>
      <c r="L175" s="8" t="s">
        <v>7066</v>
      </c>
      <c r="M175" s="8" t="s">
        <v>3295</v>
      </c>
      <c r="N175" s="8" t="s">
        <v>3559</v>
      </c>
      <c r="O175" s="8" t="s">
        <v>3308</v>
      </c>
      <c r="P175" s="8">
        <v>30403919</v>
      </c>
      <c r="Q175" s="8">
        <v>30403919</v>
      </c>
      <c r="R175" s="8">
        <v>39913930</v>
      </c>
      <c r="S175" s="8" t="s">
        <v>3289</v>
      </c>
      <c r="T175" s="68"/>
      <c r="U175" s="8"/>
      <c r="V175" s="8"/>
      <c r="W175" s="8"/>
      <c r="X175" s="8"/>
      <c r="Y175" s="8"/>
    </row>
    <row r="176" spans="1:25" ht="15.75" thickBot="1" x14ac:dyDescent="0.3">
      <c r="A176" s="67">
        <v>166</v>
      </c>
      <c r="B176" s="5" t="s">
        <v>574</v>
      </c>
      <c r="C176" s="8" t="s">
        <v>26</v>
      </c>
      <c r="D176" s="8" t="s">
        <v>24</v>
      </c>
      <c r="E176" s="8" t="s">
        <v>6630</v>
      </c>
      <c r="F176" s="68">
        <v>43417</v>
      </c>
      <c r="G176" s="8" t="s">
        <v>3283</v>
      </c>
      <c r="H176" s="8" t="s">
        <v>3397</v>
      </c>
      <c r="I176" s="8" t="s">
        <v>3285</v>
      </c>
      <c r="J176" s="8" t="s">
        <v>3277</v>
      </c>
      <c r="K176" s="8" t="s">
        <v>6453</v>
      </c>
      <c r="L176" s="8" t="s">
        <v>6631</v>
      </c>
      <c r="M176" s="8" t="s">
        <v>3295</v>
      </c>
      <c r="N176" s="8" t="s">
        <v>3559</v>
      </c>
      <c r="O176" s="8" t="s">
        <v>3308</v>
      </c>
      <c r="P176" s="8">
        <v>0</v>
      </c>
      <c r="Q176" s="8">
        <v>0</v>
      </c>
      <c r="R176" s="8">
        <v>0</v>
      </c>
      <c r="S176" s="8" t="s">
        <v>3289</v>
      </c>
      <c r="T176" s="68"/>
      <c r="U176" s="8"/>
      <c r="V176" s="8"/>
      <c r="W176" s="8"/>
      <c r="X176" s="8"/>
      <c r="Y176" s="8"/>
    </row>
    <row r="177" spans="1:25" ht="15.75" thickBot="1" x14ac:dyDescent="0.3">
      <c r="A177" s="67">
        <v>167</v>
      </c>
      <c r="B177" s="5" t="s">
        <v>576</v>
      </c>
      <c r="C177" s="8" t="s">
        <v>26</v>
      </c>
      <c r="D177" s="8" t="s">
        <v>24</v>
      </c>
      <c r="E177" s="8" t="s">
        <v>6632</v>
      </c>
      <c r="F177" s="68">
        <v>43425</v>
      </c>
      <c r="G177" s="8" t="s">
        <v>3283</v>
      </c>
      <c r="H177" s="8" t="s">
        <v>3407</v>
      </c>
      <c r="I177" s="8" t="s">
        <v>3285</v>
      </c>
      <c r="J177" s="8" t="s">
        <v>3286</v>
      </c>
      <c r="K177" s="8" t="s">
        <v>6458</v>
      </c>
      <c r="L177" s="8" t="s">
        <v>7067</v>
      </c>
      <c r="M177" s="8" t="s">
        <v>3371</v>
      </c>
      <c r="N177" s="8" t="s">
        <v>4437</v>
      </c>
      <c r="O177" s="8" t="s">
        <v>3297</v>
      </c>
      <c r="P177" s="8">
        <v>0</v>
      </c>
      <c r="Q177" s="8">
        <v>0</v>
      </c>
      <c r="R177" s="8">
        <v>0</v>
      </c>
      <c r="S177" s="8" t="s">
        <v>3289</v>
      </c>
      <c r="T177" s="68"/>
      <c r="U177" s="8"/>
      <c r="V177" s="8"/>
      <c r="W177" s="8"/>
      <c r="X177" s="8"/>
      <c r="Y177" s="8"/>
    </row>
    <row r="178" spans="1:25" ht="15.75" thickBot="1" x14ac:dyDescent="0.3">
      <c r="A178" s="67">
        <v>168</v>
      </c>
      <c r="B178" s="5" t="s">
        <v>580</v>
      </c>
      <c r="C178" s="8" t="s">
        <v>26</v>
      </c>
      <c r="D178" s="8" t="s">
        <v>24</v>
      </c>
      <c r="E178" s="8" t="s">
        <v>6633</v>
      </c>
      <c r="F178" s="68">
        <v>42783</v>
      </c>
      <c r="G178" s="8" t="s">
        <v>3283</v>
      </c>
      <c r="H178" s="8" t="s">
        <v>3401</v>
      </c>
      <c r="I178" s="8" t="s">
        <v>3285</v>
      </c>
      <c r="J178" s="8" t="s">
        <v>3277</v>
      </c>
      <c r="K178" s="8" t="s">
        <v>6466</v>
      </c>
      <c r="L178" s="8" t="s">
        <v>7068</v>
      </c>
      <c r="M178" s="8" t="s">
        <v>3295</v>
      </c>
      <c r="N178" s="8" t="s">
        <v>3559</v>
      </c>
      <c r="O178" s="8" t="s">
        <v>3279</v>
      </c>
      <c r="P178" s="8">
        <v>625342116</v>
      </c>
      <c r="Q178" s="8">
        <v>625342116</v>
      </c>
      <c r="R178" s="8">
        <v>5364422</v>
      </c>
      <c r="S178" s="8" t="s">
        <v>3289</v>
      </c>
      <c r="T178" s="68"/>
      <c r="U178" s="8"/>
      <c r="V178" s="8"/>
      <c r="W178" s="8"/>
      <c r="X178" s="8"/>
      <c r="Y178" s="8"/>
    </row>
    <row r="179" spans="1:25" ht="15.75" thickBot="1" x14ac:dyDescent="0.3">
      <c r="A179" s="67">
        <v>169</v>
      </c>
      <c r="B179" s="5" t="s">
        <v>583</v>
      </c>
      <c r="C179" s="8" t="s">
        <v>26</v>
      </c>
      <c r="D179" s="8" t="s">
        <v>24</v>
      </c>
      <c r="E179" s="8" t="s">
        <v>6634</v>
      </c>
      <c r="F179" s="68">
        <v>43453</v>
      </c>
      <c r="G179" s="8" t="s">
        <v>3283</v>
      </c>
      <c r="H179" s="8" t="s">
        <v>3399</v>
      </c>
      <c r="I179" s="8" t="s">
        <v>3285</v>
      </c>
      <c r="J179" s="8" t="s">
        <v>3286</v>
      </c>
      <c r="K179" s="8" t="s">
        <v>6458</v>
      </c>
      <c r="L179" s="8" t="s">
        <v>7069</v>
      </c>
      <c r="M179" s="8" t="s">
        <v>3295</v>
      </c>
      <c r="N179" s="8" t="s">
        <v>3559</v>
      </c>
      <c r="O179" s="8" t="s">
        <v>3297</v>
      </c>
      <c r="P179" s="8">
        <v>12062000</v>
      </c>
      <c r="Q179" s="8">
        <v>12062000</v>
      </c>
      <c r="R179" s="8">
        <v>14683632</v>
      </c>
      <c r="S179" s="8" t="s">
        <v>3289</v>
      </c>
      <c r="T179" s="68"/>
      <c r="U179" s="8"/>
      <c r="V179" s="8"/>
      <c r="W179" s="8"/>
      <c r="X179" s="8"/>
      <c r="Y179" s="8"/>
    </row>
    <row r="180" spans="1:25" ht="15.75" thickBot="1" x14ac:dyDescent="0.3">
      <c r="A180" s="67">
        <v>170</v>
      </c>
      <c r="B180" s="5" t="s">
        <v>585</v>
      </c>
      <c r="C180" s="8" t="s">
        <v>26</v>
      </c>
      <c r="D180" s="8" t="s">
        <v>24</v>
      </c>
      <c r="E180" s="8" t="s">
        <v>6635</v>
      </c>
      <c r="F180" s="68">
        <v>43494</v>
      </c>
      <c r="G180" s="8" t="s">
        <v>3283</v>
      </c>
      <c r="H180" s="8" t="s">
        <v>3399</v>
      </c>
      <c r="I180" s="8" t="s">
        <v>3285</v>
      </c>
      <c r="J180" s="8" t="s">
        <v>3286</v>
      </c>
      <c r="K180" s="8" t="s">
        <v>6458</v>
      </c>
      <c r="L180" s="8" t="s">
        <v>7070</v>
      </c>
      <c r="M180" s="8" t="s">
        <v>3295</v>
      </c>
      <c r="N180" s="8" t="s">
        <v>3559</v>
      </c>
      <c r="O180" s="8" t="s">
        <v>3297</v>
      </c>
      <c r="P180" s="8">
        <v>0</v>
      </c>
      <c r="Q180" s="8">
        <v>0</v>
      </c>
      <c r="R180" s="8">
        <v>0</v>
      </c>
      <c r="S180" s="8" t="s">
        <v>3289</v>
      </c>
      <c r="T180" s="68"/>
      <c r="U180" s="8"/>
      <c r="V180" s="8"/>
      <c r="W180" s="8"/>
      <c r="X180" s="8"/>
      <c r="Y180" s="8"/>
    </row>
    <row r="181" spans="1:25" ht="15.75" thickBot="1" x14ac:dyDescent="0.3">
      <c r="A181" s="67">
        <v>171</v>
      </c>
      <c r="B181" s="5" t="s">
        <v>587</v>
      </c>
      <c r="C181" s="8" t="s">
        <v>26</v>
      </c>
      <c r="D181" s="8" t="s">
        <v>24</v>
      </c>
      <c r="E181" s="8" t="s">
        <v>6636</v>
      </c>
      <c r="F181" s="68">
        <v>43452</v>
      </c>
      <c r="G181" s="8" t="s">
        <v>3283</v>
      </c>
      <c r="H181" s="8" t="s">
        <v>3397</v>
      </c>
      <c r="I181" s="8" t="s">
        <v>3285</v>
      </c>
      <c r="J181" s="8" t="s">
        <v>3277</v>
      </c>
      <c r="K181" s="8" t="s">
        <v>6453</v>
      </c>
      <c r="L181" s="8" t="s">
        <v>7071</v>
      </c>
      <c r="M181" s="8" t="s">
        <v>3295</v>
      </c>
      <c r="N181" s="8" t="s">
        <v>3559</v>
      </c>
      <c r="O181" s="8" t="s">
        <v>3308</v>
      </c>
      <c r="P181" s="8">
        <v>0</v>
      </c>
      <c r="Q181" s="8">
        <v>0</v>
      </c>
      <c r="R181" s="8">
        <v>0</v>
      </c>
      <c r="S181" s="8" t="s">
        <v>3289</v>
      </c>
      <c r="T181" s="68"/>
      <c r="U181" s="8"/>
      <c r="V181" s="8"/>
      <c r="W181" s="8"/>
      <c r="X181" s="8"/>
      <c r="Y181" s="8"/>
    </row>
    <row r="182" spans="1:25" ht="15.75" thickBot="1" x14ac:dyDescent="0.3">
      <c r="A182" s="67">
        <v>172</v>
      </c>
      <c r="B182" s="5" t="s">
        <v>589</v>
      </c>
      <c r="C182" s="8" t="s">
        <v>26</v>
      </c>
      <c r="D182" s="8" t="s">
        <v>24</v>
      </c>
      <c r="E182" s="8" t="s">
        <v>6637</v>
      </c>
      <c r="F182" s="68">
        <v>43488</v>
      </c>
      <c r="G182" s="8" t="s">
        <v>3283</v>
      </c>
      <c r="H182" s="8" t="s">
        <v>3397</v>
      </c>
      <c r="I182" s="8" t="s">
        <v>3285</v>
      </c>
      <c r="J182" s="8" t="s">
        <v>3277</v>
      </c>
      <c r="K182" s="8" t="s">
        <v>6453</v>
      </c>
      <c r="L182" s="8" t="s">
        <v>7072</v>
      </c>
      <c r="M182" s="8" t="s">
        <v>3295</v>
      </c>
      <c r="N182" s="8" t="s">
        <v>3559</v>
      </c>
      <c r="O182" s="8" t="s">
        <v>3308</v>
      </c>
      <c r="P182" s="8">
        <v>0</v>
      </c>
      <c r="Q182" s="8">
        <v>0</v>
      </c>
      <c r="R182" s="8">
        <v>0</v>
      </c>
      <c r="S182" s="8" t="s">
        <v>3289</v>
      </c>
      <c r="T182" s="68"/>
      <c r="U182" s="8"/>
      <c r="V182" s="8"/>
      <c r="W182" s="8"/>
      <c r="X182" s="8"/>
      <c r="Y182" s="8"/>
    </row>
    <row r="183" spans="1:25" ht="15.75" thickBot="1" x14ac:dyDescent="0.3">
      <c r="A183" s="67">
        <v>173</v>
      </c>
      <c r="B183" s="5" t="s">
        <v>591</v>
      </c>
      <c r="C183" s="8" t="s">
        <v>26</v>
      </c>
      <c r="D183" s="8" t="s">
        <v>24</v>
      </c>
      <c r="E183" s="8" t="s">
        <v>6638</v>
      </c>
      <c r="F183" s="68">
        <v>43395</v>
      </c>
      <c r="G183" s="8" t="s">
        <v>3283</v>
      </c>
      <c r="H183" s="8" t="s">
        <v>3407</v>
      </c>
      <c r="I183" s="8" t="s">
        <v>3285</v>
      </c>
      <c r="J183" s="8" t="s">
        <v>3286</v>
      </c>
      <c r="K183" s="8" t="s">
        <v>6458</v>
      </c>
      <c r="L183" s="8" t="s">
        <v>7073</v>
      </c>
      <c r="M183" s="8" t="s">
        <v>3295</v>
      </c>
      <c r="N183" s="8" t="s">
        <v>3559</v>
      </c>
      <c r="O183" s="8" t="s">
        <v>3297</v>
      </c>
      <c r="P183" s="8">
        <v>0</v>
      </c>
      <c r="Q183" s="8">
        <v>0</v>
      </c>
      <c r="R183" s="8">
        <v>0</v>
      </c>
      <c r="S183" s="8" t="s">
        <v>3289</v>
      </c>
      <c r="T183" s="68"/>
      <c r="U183" s="8"/>
      <c r="V183" s="8"/>
      <c r="W183" s="8"/>
      <c r="X183" s="8"/>
      <c r="Y183" s="8"/>
    </row>
    <row r="184" spans="1:25" ht="15.75" thickBot="1" x14ac:dyDescent="0.3">
      <c r="A184" s="67">
        <v>174</v>
      </c>
      <c r="B184" s="5" t="s">
        <v>593</v>
      </c>
      <c r="C184" s="8" t="s">
        <v>26</v>
      </c>
      <c r="D184" s="8" t="s">
        <v>24</v>
      </c>
      <c r="E184" s="8" t="s">
        <v>6639</v>
      </c>
      <c r="F184" s="68">
        <v>43551</v>
      </c>
      <c r="G184" s="8" t="s">
        <v>3283</v>
      </c>
      <c r="H184" s="8" t="s">
        <v>3397</v>
      </c>
      <c r="I184" s="8" t="s">
        <v>3285</v>
      </c>
      <c r="J184" s="8" t="s">
        <v>3286</v>
      </c>
      <c r="K184" s="8" t="s">
        <v>6458</v>
      </c>
      <c r="L184" s="8" t="s">
        <v>7074</v>
      </c>
      <c r="M184" s="8" t="s">
        <v>3295</v>
      </c>
      <c r="N184" s="8" t="s">
        <v>3559</v>
      </c>
      <c r="O184" s="8" t="s">
        <v>3297</v>
      </c>
      <c r="P184" s="8">
        <v>0</v>
      </c>
      <c r="Q184" s="8">
        <v>0</v>
      </c>
      <c r="R184" s="8">
        <v>0</v>
      </c>
      <c r="S184" s="8" t="s">
        <v>3289</v>
      </c>
      <c r="T184" s="68"/>
      <c r="U184" s="8"/>
      <c r="V184" s="8"/>
      <c r="W184" s="8"/>
      <c r="X184" s="8"/>
      <c r="Y184" s="8"/>
    </row>
    <row r="185" spans="1:25" ht="15.75" thickBot="1" x14ac:dyDescent="0.3">
      <c r="A185" s="67">
        <v>175</v>
      </c>
      <c r="B185" s="5" t="s">
        <v>595</v>
      </c>
      <c r="C185" s="8" t="s">
        <v>26</v>
      </c>
      <c r="D185" s="8" t="s">
        <v>24</v>
      </c>
      <c r="E185" s="8" t="s">
        <v>6640</v>
      </c>
      <c r="F185" s="68">
        <v>43551</v>
      </c>
      <c r="G185" s="8" t="s">
        <v>3283</v>
      </c>
      <c r="H185" s="8" t="s">
        <v>3397</v>
      </c>
      <c r="I185" s="8" t="s">
        <v>3285</v>
      </c>
      <c r="J185" s="8" t="s">
        <v>3286</v>
      </c>
      <c r="K185" s="8" t="s">
        <v>6458</v>
      </c>
      <c r="L185" s="8" t="s">
        <v>7075</v>
      </c>
      <c r="M185" s="8" t="s">
        <v>3295</v>
      </c>
      <c r="N185" s="8" t="s">
        <v>3559</v>
      </c>
      <c r="O185" s="8" t="s">
        <v>3297</v>
      </c>
      <c r="P185" s="8">
        <v>0</v>
      </c>
      <c r="Q185" s="8">
        <v>0</v>
      </c>
      <c r="R185" s="8">
        <v>0</v>
      </c>
      <c r="S185" s="8" t="s">
        <v>3289</v>
      </c>
      <c r="T185" s="68"/>
      <c r="U185" s="8"/>
      <c r="V185" s="8"/>
      <c r="W185" s="8"/>
      <c r="X185" s="8"/>
      <c r="Y185" s="8"/>
    </row>
    <row r="186" spans="1:25" ht="15.75" thickBot="1" x14ac:dyDescent="0.3">
      <c r="A186" s="67">
        <v>176</v>
      </c>
      <c r="B186" s="5" t="s">
        <v>597</v>
      </c>
      <c r="C186" s="8" t="s">
        <v>26</v>
      </c>
      <c r="D186" s="8" t="s">
        <v>24</v>
      </c>
      <c r="E186" s="8" t="s">
        <v>6641</v>
      </c>
      <c r="F186" s="68">
        <v>43558</v>
      </c>
      <c r="G186" s="8" t="s">
        <v>3283</v>
      </c>
      <c r="H186" s="8" t="s">
        <v>3399</v>
      </c>
      <c r="I186" s="8" t="s">
        <v>3285</v>
      </c>
      <c r="J186" s="8" t="s">
        <v>3277</v>
      </c>
      <c r="K186" s="8" t="s">
        <v>6479</v>
      </c>
      <c r="L186" s="8" t="s">
        <v>7076</v>
      </c>
      <c r="M186" s="8" t="s">
        <v>3295</v>
      </c>
      <c r="N186" s="8" t="s">
        <v>3559</v>
      </c>
      <c r="O186" s="8" t="s">
        <v>3308</v>
      </c>
      <c r="P186" s="8">
        <v>0</v>
      </c>
      <c r="Q186" s="8">
        <v>0</v>
      </c>
      <c r="R186" s="8">
        <v>105901920</v>
      </c>
      <c r="S186" s="8" t="s">
        <v>3289</v>
      </c>
      <c r="T186" s="68"/>
      <c r="U186" s="8"/>
      <c r="V186" s="8"/>
      <c r="W186" s="8"/>
      <c r="X186" s="8"/>
      <c r="Y186" s="8"/>
    </row>
    <row r="187" spans="1:25" ht="15.75" thickBot="1" x14ac:dyDescent="0.3">
      <c r="A187" s="67">
        <v>177</v>
      </c>
      <c r="B187" s="5" t="s">
        <v>599</v>
      </c>
      <c r="C187" s="8" t="s">
        <v>26</v>
      </c>
      <c r="D187" s="8" t="s">
        <v>24</v>
      </c>
      <c r="E187" s="8" t="s">
        <v>6642</v>
      </c>
      <c r="F187" s="68">
        <v>43599</v>
      </c>
      <c r="G187" s="8" t="s">
        <v>3283</v>
      </c>
      <c r="H187" s="8" t="s">
        <v>3399</v>
      </c>
      <c r="I187" s="8" t="s">
        <v>3285</v>
      </c>
      <c r="J187" s="8" t="s">
        <v>3286</v>
      </c>
      <c r="K187" s="8" t="s">
        <v>6458</v>
      </c>
      <c r="L187" s="8" t="s">
        <v>7077</v>
      </c>
      <c r="M187" s="8" t="s">
        <v>3295</v>
      </c>
      <c r="N187" s="8" t="s">
        <v>3559</v>
      </c>
      <c r="O187" s="8" t="s">
        <v>3279</v>
      </c>
      <c r="P187" s="8">
        <v>50000000</v>
      </c>
      <c r="Q187" s="8">
        <v>50000000</v>
      </c>
      <c r="R187" s="8">
        <v>233262697</v>
      </c>
      <c r="S187" s="8" t="s">
        <v>3289</v>
      </c>
      <c r="T187" s="68"/>
      <c r="U187" s="8"/>
      <c r="V187" s="8"/>
      <c r="W187" s="8"/>
      <c r="X187" s="8"/>
      <c r="Y187" s="8"/>
    </row>
    <row r="188" spans="1:25" ht="15.75" thickBot="1" x14ac:dyDescent="0.3">
      <c r="A188" s="67">
        <v>178</v>
      </c>
      <c r="B188" s="5" t="s">
        <v>601</v>
      </c>
      <c r="C188" s="8" t="s">
        <v>26</v>
      </c>
      <c r="D188" s="8" t="s">
        <v>24</v>
      </c>
      <c r="E188" s="8" t="s">
        <v>6643</v>
      </c>
      <c r="F188" s="68">
        <v>43607</v>
      </c>
      <c r="G188" s="8" t="s">
        <v>3283</v>
      </c>
      <c r="H188" s="8" t="s">
        <v>3417</v>
      </c>
      <c r="I188" s="8" t="s">
        <v>3285</v>
      </c>
      <c r="J188" s="8" t="s">
        <v>3277</v>
      </c>
      <c r="K188" s="8" t="s">
        <v>6453</v>
      </c>
      <c r="L188" s="8" t="s">
        <v>7078</v>
      </c>
      <c r="M188" s="8" t="s">
        <v>3295</v>
      </c>
      <c r="N188" s="8" t="s">
        <v>3559</v>
      </c>
      <c r="O188" s="8" t="s">
        <v>3308</v>
      </c>
      <c r="P188" s="8">
        <v>538700000</v>
      </c>
      <c r="Q188" s="8">
        <v>538700000</v>
      </c>
      <c r="R188" s="8">
        <v>165150000</v>
      </c>
      <c r="S188" s="8" t="s">
        <v>3289</v>
      </c>
      <c r="T188" s="68"/>
      <c r="U188" s="8"/>
      <c r="V188" s="8"/>
      <c r="W188" s="8"/>
      <c r="X188" s="8"/>
      <c r="Y188" s="8"/>
    </row>
    <row r="189" spans="1:25" ht="15.75" thickBot="1" x14ac:dyDescent="0.3">
      <c r="A189" s="67">
        <v>179</v>
      </c>
      <c r="B189" s="5" t="s">
        <v>604</v>
      </c>
      <c r="C189" s="8" t="s">
        <v>26</v>
      </c>
      <c r="D189" s="8" t="s">
        <v>24</v>
      </c>
      <c r="E189" s="8" t="s">
        <v>6644</v>
      </c>
      <c r="F189" s="68">
        <v>42291</v>
      </c>
      <c r="G189" s="8" t="s">
        <v>3283</v>
      </c>
      <c r="H189" s="8" t="s">
        <v>3399</v>
      </c>
      <c r="I189" s="8" t="s">
        <v>3327</v>
      </c>
      <c r="J189" s="8" t="s">
        <v>3277</v>
      </c>
      <c r="K189" s="8" t="s">
        <v>6466</v>
      </c>
      <c r="L189" s="8" t="s">
        <v>7079</v>
      </c>
      <c r="M189" s="8" t="s">
        <v>3295</v>
      </c>
      <c r="N189" s="8" t="s">
        <v>3559</v>
      </c>
      <c r="O189" s="8" t="s">
        <v>3279</v>
      </c>
      <c r="P189" s="8">
        <v>124473472</v>
      </c>
      <c r="Q189" s="8">
        <v>124473472</v>
      </c>
      <c r="R189" s="8">
        <v>175416185</v>
      </c>
      <c r="S189" s="8" t="s">
        <v>3289</v>
      </c>
      <c r="T189" s="68"/>
      <c r="U189" s="8"/>
      <c r="V189" s="8"/>
      <c r="W189" s="8"/>
      <c r="X189" s="8"/>
      <c r="Y189" s="8"/>
    </row>
    <row r="190" spans="1:25" ht="15.75" thickBot="1" x14ac:dyDescent="0.3">
      <c r="A190" s="67">
        <v>180</v>
      </c>
      <c r="B190" s="5" t="s">
        <v>607</v>
      </c>
      <c r="C190" s="8" t="s">
        <v>26</v>
      </c>
      <c r="D190" s="8" t="s">
        <v>24</v>
      </c>
      <c r="E190" s="8" t="s">
        <v>6645</v>
      </c>
      <c r="F190" s="68">
        <v>43648</v>
      </c>
      <c r="G190" s="8" t="s">
        <v>3283</v>
      </c>
      <c r="H190" s="8" t="s">
        <v>3417</v>
      </c>
      <c r="I190" s="8" t="s">
        <v>3285</v>
      </c>
      <c r="J190" s="8" t="s">
        <v>3277</v>
      </c>
      <c r="K190" s="8" t="s">
        <v>6453</v>
      </c>
      <c r="L190" s="8" t="s">
        <v>7080</v>
      </c>
      <c r="M190" s="8" t="s">
        <v>3295</v>
      </c>
      <c r="N190" s="8" t="s">
        <v>3559</v>
      </c>
      <c r="O190" s="8" t="s">
        <v>3308</v>
      </c>
      <c r="P190" s="8">
        <v>319422439</v>
      </c>
      <c r="Q190" s="8">
        <v>319422439</v>
      </c>
      <c r="R190" s="8">
        <v>102807102</v>
      </c>
      <c r="S190" s="8" t="s">
        <v>3289</v>
      </c>
      <c r="T190" s="68"/>
      <c r="U190" s="8"/>
      <c r="V190" s="8"/>
      <c r="W190" s="8"/>
      <c r="X190" s="8"/>
      <c r="Y190" s="8"/>
    </row>
    <row r="191" spans="1:25" ht="15.75" thickBot="1" x14ac:dyDescent="0.3">
      <c r="A191" s="67">
        <v>181</v>
      </c>
      <c r="B191" s="5" t="s">
        <v>609</v>
      </c>
      <c r="C191" s="8" t="s">
        <v>26</v>
      </c>
      <c r="D191" s="8" t="s">
        <v>24</v>
      </c>
      <c r="E191" s="8" t="s">
        <v>6646</v>
      </c>
      <c r="F191" s="68">
        <v>41422</v>
      </c>
      <c r="G191" s="8" t="s">
        <v>3283</v>
      </c>
      <c r="H191" s="8" t="s">
        <v>3374</v>
      </c>
      <c r="I191" s="8" t="s">
        <v>3276</v>
      </c>
      <c r="J191" s="8" t="s">
        <v>3277</v>
      </c>
      <c r="K191" s="8" t="s">
        <v>6466</v>
      </c>
      <c r="L191" s="8" t="s">
        <v>6984</v>
      </c>
      <c r="M191" s="8" t="s">
        <v>3295</v>
      </c>
      <c r="N191" s="8" t="s">
        <v>3559</v>
      </c>
      <c r="O191" s="8" t="s">
        <v>3308</v>
      </c>
      <c r="P191" s="8">
        <v>138164192</v>
      </c>
      <c r="Q191" s="8">
        <v>138164192</v>
      </c>
      <c r="R191" s="8">
        <v>138164192</v>
      </c>
      <c r="S191" s="8" t="s">
        <v>3289</v>
      </c>
      <c r="T191" s="68"/>
      <c r="U191" s="8"/>
      <c r="V191" s="8"/>
      <c r="W191" s="8"/>
      <c r="X191" s="8"/>
      <c r="Y191" s="8"/>
    </row>
    <row r="192" spans="1:25" ht="15.75" thickBot="1" x14ac:dyDescent="0.3">
      <c r="A192" s="67">
        <v>182</v>
      </c>
      <c r="B192" s="5" t="s">
        <v>611</v>
      </c>
      <c r="C192" s="8" t="s">
        <v>26</v>
      </c>
      <c r="D192" s="8" t="s">
        <v>24</v>
      </c>
      <c r="E192" s="8" t="s">
        <v>6647</v>
      </c>
      <c r="F192" s="68">
        <v>43623</v>
      </c>
      <c r="G192" s="8" t="s">
        <v>3283</v>
      </c>
      <c r="H192" s="8" t="s">
        <v>3399</v>
      </c>
      <c r="I192" s="8" t="s">
        <v>3285</v>
      </c>
      <c r="J192" s="8" t="s">
        <v>3277</v>
      </c>
      <c r="K192" s="8" t="s">
        <v>6453</v>
      </c>
      <c r="L192" s="8" t="s">
        <v>7081</v>
      </c>
      <c r="M192" s="8" t="s">
        <v>3295</v>
      </c>
      <c r="N192" s="8" t="s">
        <v>3559</v>
      </c>
      <c r="O192" s="8" t="s">
        <v>3308</v>
      </c>
      <c r="P192" s="8">
        <v>351306454</v>
      </c>
      <c r="Q192" s="8">
        <v>351306454</v>
      </c>
      <c r="R192" s="8">
        <v>424893366</v>
      </c>
      <c r="S192" s="8" t="s">
        <v>3289</v>
      </c>
      <c r="T192" s="68"/>
      <c r="U192" s="8"/>
      <c r="V192" s="8"/>
      <c r="W192" s="8"/>
      <c r="X192" s="8"/>
      <c r="Y192" s="8"/>
    </row>
    <row r="193" spans="1:25" ht="15.75" thickBot="1" x14ac:dyDescent="0.3">
      <c r="A193" s="67">
        <v>183</v>
      </c>
      <c r="B193" s="5" t="s">
        <v>613</v>
      </c>
      <c r="C193" s="8" t="s">
        <v>26</v>
      </c>
      <c r="D193" s="8" t="s">
        <v>24</v>
      </c>
      <c r="E193" s="8" t="s">
        <v>6648</v>
      </c>
      <c r="F193" s="68">
        <v>43672</v>
      </c>
      <c r="G193" s="8" t="s">
        <v>3283</v>
      </c>
      <c r="H193" s="8" t="s">
        <v>3397</v>
      </c>
      <c r="I193" s="8" t="s">
        <v>3285</v>
      </c>
      <c r="J193" s="8" t="s">
        <v>3277</v>
      </c>
      <c r="K193" s="8" t="s">
        <v>6453</v>
      </c>
      <c r="L193" s="8" t="s">
        <v>7082</v>
      </c>
      <c r="M193" s="8" t="s">
        <v>3295</v>
      </c>
      <c r="N193" s="8" t="s">
        <v>3559</v>
      </c>
      <c r="O193" s="8" t="s">
        <v>3303</v>
      </c>
      <c r="P193" s="8">
        <v>0</v>
      </c>
      <c r="Q193" s="8">
        <v>0</v>
      </c>
      <c r="R193" s="8">
        <v>0</v>
      </c>
      <c r="S193" s="8" t="s">
        <v>3289</v>
      </c>
      <c r="T193" s="68"/>
      <c r="U193" s="8"/>
      <c r="V193" s="8"/>
      <c r="W193" s="8"/>
      <c r="X193" s="8"/>
      <c r="Y193" s="8"/>
    </row>
    <row r="194" spans="1:25" ht="15.75" thickBot="1" x14ac:dyDescent="0.3">
      <c r="A194" s="67">
        <v>184</v>
      </c>
      <c r="B194" s="5" t="s">
        <v>615</v>
      </c>
      <c r="C194" s="8" t="s">
        <v>26</v>
      </c>
      <c r="D194" s="8" t="s">
        <v>24</v>
      </c>
      <c r="E194" s="8" t="s">
        <v>6649</v>
      </c>
      <c r="F194" s="68">
        <v>43143</v>
      </c>
      <c r="G194" s="8" t="s">
        <v>3283</v>
      </c>
      <c r="H194" s="8" t="s">
        <v>3399</v>
      </c>
      <c r="I194" s="8" t="s">
        <v>3327</v>
      </c>
      <c r="J194" s="8" t="s">
        <v>3277</v>
      </c>
      <c r="K194" s="8" t="s">
        <v>6468</v>
      </c>
      <c r="L194" s="8" t="s">
        <v>7083</v>
      </c>
      <c r="M194" s="8" t="s">
        <v>3295</v>
      </c>
      <c r="N194" s="8" t="s">
        <v>3559</v>
      </c>
      <c r="O194" s="8" t="s">
        <v>3279</v>
      </c>
      <c r="P194" s="8">
        <v>165485934</v>
      </c>
      <c r="Q194" s="8">
        <v>165485934</v>
      </c>
      <c r="R194" s="8">
        <v>211820863</v>
      </c>
      <c r="S194" s="8" t="s">
        <v>3289</v>
      </c>
      <c r="T194" s="68"/>
      <c r="U194" s="8"/>
      <c r="V194" s="8"/>
      <c r="W194" s="8"/>
      <c r="X194" s="8"/>
      <c r="Y194" s="8"/>
    </row>
    <row r="195" spans="1:25" ht="15.75" thickBot="1" x14ac:dyDescent="0.3">
      <c r="A195" s="67">
        <v>185</v>
      </c>
      <c r="B195" s="5" t="s">
        <v>618</v>
      </c>
      <c r="C195" s="8" t="s">
        <v>26</v>
      </c>
      <c r="D195" s="8" t="s">
        <v>24</v>
      </c>
      <c r="E195" s="8" t="s">
        <v>6650</v>
      </c>
      <c r="F195" s="68">
        <v>43690</v>
      </c>
      <c r="G195" s="8" t="s">
        <v>3283</v>
      </c>
      <c r="H195" s="8" t="s">
        <v>3399</v>
      </c>
      <c r="I195" s="8" t="s">
        <v>3285</v>
      </c>
      <c r="J195" s="8" t="s">
        <v>3277</v>
      </c>
      <c r="K195" s="8" t="s">
        <v>6453</v>
      </c>
      <c r="L195" s="8" t="s">
        <v>7084</v>
      </c>
      <c r="M195" s="8" t="s">
        <v>3295</v>
      </c>
      <c r="N195" s="8" t="s">
        <v>3559</v>
      </c>
      <c r="O195" s="8" t="s">
        <v>3279</v>
      </c>
      <c r="P195" s="8">
        <v>44851603</v>
      </c>
      <c r="Q195" s="8">
        <v>44851603</v>
      </c>
      <c r="R195" s="8">
        <v>71382498</v>
      </c>
      <c r="S195" s="8" t="s">
        <v>3289</v>
      </c>
      <c r="T195" s="68"/>
      <c r="U195" s="8"/>
      <c r="V195" s="8"/>
      <c r="W195" s="8"/>
      <c r="X195" s="8"/>
      <c r="Y195" s="8"/>
    </row>
    <row r="196" spans="1:25" ht="15.75" thickBot="1" x14ac:dyDescent="0.3">
      <c r="A196" s="67">
        <v>186</v>
      </c>
      <c r="B196" s="5" t="s">
        <v>620</v>
      </c>
      <c r="C196" s="8" t="s">
        <v>26</v>
      </c>
      <c r="D196" s="8" t="s">
        <v>24</v>
      </c>
      <c r="E196" s="8" t="s">
        <v>6651</v>
      </c>
      <c r="F196" s="68">
        <v>43707</v>
      </c>
      <c r="G196" s="8" t="s">
        <v>3283</v>
      </c>
      <c r="H196" s="8" t="s">
        <v>3397</v>
      </c>
      <c r="I196" s="8" t="s">
        <v>3285</v>
      </c>
      <c r="J196" s="8" t="s">
        <v>3277</v>
      </c>
      <c r="K196" s="8" t="s">
        <v>6453</v>
      </c>
      <c r="L196" s="8" t="s">
        <v>7085</v>
      </c>
      <c r="M196" s="8" t="s">
        <v>3295</v>
      </c>
      <c r="N196" s="8" t="s">
        <v>3559</v>
      </c>
      <c r="O196" s="8" t="s">
        <v>3303</v>
      </c>
      <c r="P196" s="8">
        <v>0</v>
      </c>
      <c r="Q196" s="8">
        <v>0</v>
      </c>
      <c r="R196" s="8">
        <v>0</v>
      </c>
      <c r="S196" s="8" t="s">
        <v>3289</v>
      </c>
      <c r="T196" s="68"/>
      <c r="U196" s="8"/>
      <c r="V196" s="8"/>
      <c r="W196" s="8"/>
      <c r="X196" s="8"/>
      <c r="Y196" s="8"/>
    </row>
    <row r="197" spans="1:25" ht="15.75" thickBot="1" x14ac:dyDescent="0.3">
      <c r="A197" s="67">
        <v>187</v>
      </c>
      <c r="B197" s="5" t="s">
        <v>622</v>
      </c>
      <c r="C197" s="8" t="s">
        <v>26</v>
      </c>
      <c r="D197" s="8" t="s">
        <v>24</v>
      </c>
      <c r="E197" s="8" t="s">
        <v>6652</v>
      </c>
      <c r="F197" s="68">
        <v>42109</v>
      </c>
      <c r="G197" s="8" t="s">
        <v>3283</v>
      </c>
      <c r="H197" s="8" t="s">
        <v>3399</v>
      </c>
      <c r="I197" s="8" t="s">
        <v>3285</v>
      </c>
      <c r="J197" s="8" t="s">
        <v>3277</v>
      </c>
      <c r="K197" s="8" t="s">
        <v>6468</v>
      </c>
      <c r="L197" s="8" t="s">
        <v>7086</v>
      </c>
      <c r="M197" s="8" t="s">
        <v>3295</v>
      </c>
      <c r="N197" s="8" t="s">
        <v>3559</v>
      </c>
      <c r="O197" s="8" t="s">
        <v>3279</v>
      </c>
      <c r="P197" s="8">
        <v>38327671</v>
      </c>
      <c r="Q197" s="8">
        <v>38327671</v>
      </c>
      <c r="R197" s="8">
        <v>56397330</v>
      </c>
      <c r="S197" s="8" t="s">
        <v>3289</v>
      </c>
      <c r="T197" s="68"/>
      <c r="U197" s="8"/>
      <c r="V197" s="8"/>
      <c r="W197" s="8"/>
      <c r="X197" s="8"/>
      <c r="Y197" s="8"/>
    </row>
    <row r="198" spans="1:25" ht="15.75" thickBot="1" x14ac:dyDescent="0.3">
      <c r="A198" s="67">
        <v>188</v>
      </c>
      <c r="B198" s="5" t="s">
        <v>624</v>
      </c>
      <c r="C198" s="8" t="s">
        <v>26</v>
      </c>
      <c r="D198" s="8" t="s">
        <v>24</v>
      </c>
      <c r="E198" s="8" t="s">
        <v>6653</v>
      </c>
      <c r="F198" s="68">
        <v>43724</v>
      </c>
      <c r="G198" s="8" t="s">
        <v>3283</v>
      </c>
      <c r="H198" s="8" t="s">
        <v>3399</v>
      </c>
      <c r="I198" s="8" t="s">
        <v>3285</v>
      </c>
      <c r="J198" s="8" t="s">
        <v>3277</v>
      </c>
      <c r="K198" s="8" t="s">
        <v>6468</v>
      </c>
      <c r="L198" s="8" t="s">
        <v>7087</v>
      </c>
      <c r="M198" s="8" t="s">
        <v>3295</v>
      </c>
      <c r="N198" s="8" t="s">
        <v>3559</v>
      </c>
      <c r="O198" s="8" t="s">
        <v>3279</v>
      </c>
      <c r="P198" s="8">
        <v>104240119</v>
      </c>
      <c r="Q198" s="8">
        <v>104240119</v>
      </c>
      <c r="R198" s="8">
        <v>45750325</v>
      </c>
      <c r="S198" s="8" t="s">
        <v>3289</v>
      </c>
      <c r="T198" s="68"/>
      <c r="U198" s="8"/>
      <c r="V198" s="8"/>
      <c r="W198" s="8"/>
      <c r="X198" s="8"/>
      <c r="Y198" s="8"/>
    </row>
    <row r="199" spans="1:25" ht="15.75" thickBot="1" x14ac:dyDescent="0.3">
      <c r="A199" s="67">
        <v>189</v>
      </c>
      <c r="B199" s="5" t="s">
        <v>626</v>
      </c>
      <c r="C199" s="8" t="s">
        <v>26</v>
      </c>
      <c r="D199" s="8" t="s">
        <v>24</v>
      </c>
      <c r="E199" s="8" t="s">
        <v>6654</v>
      </c>
      <c r="F199" s="68">
        <v>43725</v>
      </c>
      <c r="G199" s="8" t="s">
        <v>3283</v>
      </c>
      <c r="H199" s="8" t="s">
        <v>3397</v>
      </c>
      <c r="I199" s="8" t="s">
        <v>3285</v>
      </c>
      <c r="J199" s="8" t="s">
        <v>3277</v>
      </c>
      <c r="K199" s="8" t="s">
        <v>6453</v>
      </c>
      <c r="L199" s="8" t="s">
        <v>7088</v>
      </c>
      <c r="M199" s="8" t="s">
        <v>3295</v>
      </c>
      <c r="N199" s="8" t="s">
        <v>3559</v>
      </c>
      <c r="O199" s="8" t="s">
        <v>3303</v>
      </c>
      <c r="P199" s="8">
        <v>0</v>
      </c>
      <c r="Q199" s="8">
        <v>0</v>
      </c>
      <c r="R199" s="8">
        <v>0</v>
      </c>
      <c r="S199" s="8" t="s">
        <v>3289</v>
      </c>
      <c r="T199" s="68"/>
      <c r="U199" s="8"/>
      <c r="V199" s="8"/>
      <c r="W199" s="8"/>
      <c r="X199" s="8"/>
      <c r="Y199" s="8"/>
    </row>
    <row r="200" spans="1:25" ht="15.75" thickBot="1" x14ac:dyDescent="0.3">
      <c r="A200" s="67">
        <v>190</v>
      </c>
      <c r="B200" s="5" t="s">
        <v>628</v>
      </c>
      <c r="C200" s="8" t="s">
        <v>26</v>
      </c>
      <c r="D200" s="8" t="s">
        <v>24</v>
      </c>
      <c r="E200" s="8" t="s">
        <v>6655</v>
      </c>
      <c r="F200" s="68">
        <v>43601</v>
      </c>
      <c r="G200" s="8" t="s">
        <v>3283</v>
      </c>
      <c r="H200" s="8" t="s">
        <v>3417</v>
      </c>
      <c r="I200" s="8" t="s">
        <v>3285</v>
      </c>
      <c r="J200" s="8" t="s">
        <v>3277</v>
      </c>
      <c r="K200" s="8" t="s">
        <v>6453</v>
      </c>
      <c r="L200" s="8" t="s">
        <v>7089</v>
      </c>
      <c r="M200" s="8" t="s">
        <v>3344</v>
      </c>
      <c r="N200" s="8" t="s">
        <v>4079</v>
      </c>
      <c r="O200" s="8" t="s">
        <v>3279</v>
      </c>
      <c r="P200" s="8">
        <v>5268560000</v>
      </c>
      <c r="Q200" s="8">
        <v>5268560000</v>
      </c>
      <c r="R200" s="8">
        <v>1711958485</v>
      </c>
      <c r="S200" s="8" t="s">
        <v>3289</v>
      </c>
      <c r="T200" s="68"/>
      <c r="U200" s="8"/>
      <c r="V200" s="8"/>
      <c r="W200" s="8"/>
      <c r="X200" s="8"/>
      <c r="Y200" s="8"/>
    </row>
    <row r="201" spans="1:25" ht="15.75" thickBot="1" x14ac:dyDescent="0.3">
      <c r="A201" s="67">
        <v>191</v>
      </c>
      <c r="B201" s="5" t="s">
        <v>630</v>
      </c>
      <c r="C201" s="8" t="s">
        <v>26</v>
      </c>
      <c r="D201" s="8" t="s">
        <v>24</v>
      </c>
      <c r="E201" s="8" t="s">
        <v>6656</v>
      </c>
      <c r="F201" s="68">
        <v>43745</v>
      </c>
      <c r="G201" s="8" t="s">
        <v>3283</v>
      </c>
      <c r="H201" s="8" t="s">
        <v>3397</v>
      </c>
      <c r="I201" s="8" t="s">
        <v>3285</v>
      </c>
      <c r="J201" s="8" t="s">
        <v>3277</v>
      </c>
      <c r="K201" s="8" t="s">
        <v>6453</v>
      </c>
      <c r="L201" s="8" t="s">
        <v>7090</v>
      </c>
      <c r="M201" s="8" t="s">
        <v>3295</v>
      </c>
      <c r="N201" s="8" t="s">
        <v>3559</v>
      </c>
      <c r="O201" s="8" t="s">
        <v>3303</v>
      </c>
      <c r="P201" s="8">
        <v>0</v>
      </c>
      <c r="Q201" s="8">
        <v>0</v>
      </c>
      <c r="R201" s="8">
        <v>0</v>
      </c>
      <c r="S201" s="8" t="s">
        <v>3289</v>
      </c>
      <c r="T201" s="68"/>
      <c r="U201" s="8"/>
      <c r="V201" s="8"/>
      <c r="W201" s="8"/>
      <c r="X201" s="8"/>
      <c r="Y201" s="8"/>
    </row>
    <row r="202" spans="1:25" ht="15.75" thickBot="1" x14ac:dyDescent="0.3">
      <c r="A202" s="67">
        <v>192</v>
      </c>
      <c r="B202" s="5" t="s">
        <v>633</v>
      </c>
      <c r="C202" s="8" t="s">
        <v>26</v>
      </c>
      <c r="D202" s="8" t="s">
        <v>24</v>
      </c>
      <c r="E202" s="8" t="s">
        <v>6657</v>
      </c>
      <c r="F202" s="68">
        <v>43757</v>
      </c>
      <c r="G202" s="8" t="s">
        <v>3283</v>
      </c>
      <c r="H202" s="8" t="s">
        <v>3397</v>
      </c>
      <c r="I202" s="8" t="s">
        <v>3285</v>
      </c>
      <c r="J202" s="8" t="s">
        <v>3277</v>
      </c>
      <c r="K202" s="8" t="s">
        <v>6453</v>
      </c>
      <c r="L202" s="8" t="s">
        <v>7091</v>
      </c>
      <c r="M202" s="8" t="s">
        <v>3295</v>
      </c>
      <c r="N202" s="8" t="s">
        <v>3559</v>
      </c>
      <c r="O202" s="8" t="s">
        <v>3303</v>
      </c>
      <c r="P202" s="8">
        <v>0</v>
      </c>
      <c r="Q202" s="8">
        <v>0</v>
      </c>
      <c r="R202" s="8">
        <v>0</v>
      </c>
      <c r="S202" s="8" t="s">
        <v>3289</v>
      </c>
      <c r="T202" s="68"/>
      <c r="U202" s="8"/>
      <c r="V202" s="8"/>
      <c r="W202" s="8"/>
      <c r="X202" s="8"/>
      <c r="Y202" s="8"/>
    </row>
    <row r="203" spans="1:25" ht="15.75" thickBot="1" x14ac:dyDescent="0.3">
      <c r="A203" s="67">
        <v>193</v>
      </c>
      <c r="B203" s="5" t="s">
        <v>635</v>
      </c>
      <c r="C203" s="8" t="s">
        <v>26</v>
      </c>
      <c r="D203" s="8" t="s">
        <v>24</v>
      </c>
      <c r="E203" s="8" t="s">
        <v>6658</v>
      </c>
      <c r="F203" s="68">
        <v>43756</v>
      </c>
      <c r="G203" s="8" t="s">
        <v>3283</v>
      </c>
      <c r="H203" s="8" t="s">
        <v>3417</v>
      </c>
      <c r="I203" s="8" t="s">
        <v>3285</v>
      </c>
      <c r="J203" s="8" t="s">
        <v>3277</v>
      </c>
      <c r="K203" s="8" t="s">
        <v>6453</v>
      </c>
      <c r="L203" s="8" t="s">
        <v>7092</v>
      </c>
      <c r="M203" s="8" t="s">
        <v>3295</v>
      </c>
      <c r="N203" s="8" t="s">
        <v>3559</v>
      </c>
      <c r="O203" s="8" t="s">
        <v>3303</v>
      </c>
      <c r="P203" s="8">
        <v>1309373353</v>
      </c>
      <c r="Q203" s="8">
        <v>1309373353</v>
      </c>
      <c r="R203" s="8">
        <v>415312850</v>
      </c>
      <c r="S203" s="8" t="s">
        <v>3289</v>
      </c>
      <c r="T203" s="68"/>
      <c r="U203" s="8"/>
      <c r="V203" s="8"/>
      <c r="W203" s="8"/>
      <c r="X203" s="8"/>
      <c r="Y203" s="8"/>
    </row>
    <row r="204" spans="1:25" ht="15.75" thickBot="1" x14ac:dyDescent="0.3">
      <c r="A204" s="67">
        <v>194</v>
      </c>
      <c r="B204" s="5" t="s">
        <v>637</v>
      </c>
      <c r="C204" s="8" t="s">
        <v>26</v>
      </c>
      <c r="D204" s="8" t="s">
        <v>24</v>
      </c>
      <c r="E204" s="8" t="s">
        <v>6659</v>
      </c>
      <c r="F204" s="68">
        <v>43756</v>
      </c>
      <c r="G204" s="8" t="s">
        <v>3283</v>
      </c>
      <c r="H204" s="8" t="s">
        <v>3374</v>
      </c>
      <c r="I204" s="8" t="s">
        <v>3276</v>
      </c>
      <c r="J204" s="8" t="s">
        <v>3277</v>
      </c>
      <c r="K204" s="8" t="s">
        <v>6466</v>
      </c>
      <c r="L204" s="8" t="s">
        <v>6984</v>
      </c>
      <c r="M204" s="8" t="s">
        <v>3295</v>
      </c>
      <c r="N204" s="8" t="s">
        <v>3559</v>
      </c>
      <c r="O204" s="8" t="s">
        <v>3279</v>
      </c>
      <c r="P204" s="8">
        <v>124864681</v>
      </c>
      <c r="Q204" s="8">
        <v>124864681</v>
      </c>
      <c r="R204" s="8">
        <v>124864681</v>
      </c>
      <c r="S204" s="8" t="s">
        <v>3289</v>
      </c>
      <c r="T204" s="68"/>
      <c r="U204" s="8"/>
      <c r="V204" s="8"/>
      <c r="W204" s="8"/>
      <c r="X204" s="8"/>
      <c r="Y204" s="8"/>
    </row>
    <row r="205" spans="1:25" ht="15.75" thickBot="1" x14ac:dyDescent="0.3">
      <c r="A205" s="67">
        <v>195</v>
      </c>
      <c r="B205" s="5" t="s">
        <v>639</v>
      </c>
      <c r="C205" s="8" t="s">
        <v>26</v>
      </c>
      <c r="D205" s="8" t="s">
        <v>24</v>
      </c>
      <c r="E205" s="8" t="s">
        <v>6660</v>
      </c>
      <c r="F205" s="68">
        <v>43756</v>
      </c>
      <c r="G205" s="8" t="s">
        <v>3283</v>
      </c>
      <c r="H205" s="8" t="s">
        <v>3417</v>
      </c>
      <c r="I205" s="8" t="s">
        <v>3285</v>
      </c>
      <c r="J205" s="8" t="s">
        <v>3277</v>
      </c>
      <c r="K205" s="8" t="s">
        <v>6453</v>
      </c>
      <c r="L205" s="8" t="s">
        <v>7093</v>
      </c>
      <c r="M205" s="8" t="s">
        <v>3295</v>
      </c>
      <c r="N205" s="8" t="s">
        <v>3559</v>
      </c>
      <c r="O205" s="8" t="s">
        <v>3303</v>
      </c>
      <c r="P205" s="8">
        <v>2723422153</v>
      </c>
      <c r="Q205" s="8">
        <v>2723422153</v>
      </c>
      <c r="R205" s="8">
        <v>863827122</v>
      </c>
      <c r="S205" s="8" t="s">
        <v>3289</v>
      </c>
      <c r="T205" s="68"/>
      <c r="U205" s="8"/>
      <c r="V205" s="8"/>
      <c r="W205" s="8"/>
      <c r="X205" s="8"/>
      <c r="Y205" s="8"/>
    </row>
    <row r="206" spans="1:25" ht="15.75" thickBot="1" x14ac:dyDescent="0.3">
      <c r="A206" s="67">
        <v>196</v>
      </c>
      <c r="B206" s="5" t="s">
        <v>641</v>
      </c>
      <c r="C206" s="8" t="s">
        <v>26</v>
      </c>
      <c r="D206" s="8" t="s">
        <v>24</v>
      </c>
      <c r="E206" s="8" t="s">
        <v>6661</v>
      </c>
      <c r="F206" s="68">
        <v>43797</v>
      </c>
      <c r="G206" s="8" t="s">
        <v>3283</v>
      </c>
      <c r="H206" s="8" t="s">
        <v>3397</v>
      </c>
      <c r="I206" s="8" t="s">
        <v>3285</v>
      </c>
      <c r="J206" s="8" t="s">
        <v>3277</v>
      </c>
      <c r="K206" s="8" t="s">
        <v>6453</v>
      </c>
      <c r="L206" s="8" t="s">
        <v>7094</v>
      </c>
      <c r="M206" s="8" t="s">
        <v>3295</v>
      </c>
      <c r="N206" s="8" t="s">
        <v>3559</v>
      </c>
      <c r="O206" s="8" t="s">
        <v>3308</v>
      </c>
      <c r="P206" s="8">
        <v>0</v>
      </c>
      <c r="Q206" s="8">
        <v>0</v>
      </c>
      <c r="R206" s="8">
        <v>0</v>
      </c>
      <c r="S206" s="8" t="s">
        <v>3289</v>
      </c>
      <c r="T206" s="68"/>
      <c r="U206" s="8"/>
      <c r="V206" s="8"/>
      <c r="W206" s="8"/>
      <c r="X206" s="8"/>
      <c r="Y206" s="8"/>
    </row>
    <row r="207" spans="1:25" ht="15.75" thickBot="1" x14ac:dyDescent="0.3">
      <c r="A207" s="67">
        <v>197</v>
      </c>
      <c r="B207" s="5" t="s">
        <v>643</v>
      </c>
      <c r="C207" s="8" t="s">
        <v>26</v>
      </c>
      <c r="D207" s="8" t="s">
        <v>24</v>
      </c>
      <c r="E207" s="8" t="s">
        <v>6662</v>
      </c>
      <c r="F207" s="68">
        <v>43760</v>
      </c>
      <c r="G207" s="8" t="s">
        <v>3299</v>
      </c>
      <c r="H207" s="8" t="s">
        <v>3403</v>
      </c>
      <c r="I207" s="8" t="s">
        <v>3285</v>
      </c>
      <c r="J207" s="8" t="s">
        <v>3277</v>
      </c>
      <c r="K207" s="8" t="s">
        <v>6488</v>
      </c>
      <c r="L207" s="8" t="s">
        <v>7095</v>
      </c>
      <c r="M207" s="8" t="s">
        <v>3295</v>
      </c>
      <c r="N207" s="8" t="s">
        <v>3559</v>
      </c>
      <c r="O207" s="8" t="s">
        <v>3303</v>
      </c>
      <c r="P207" s="8">
        <v>175300000</v>
      </c>
      <c r="Q207" s="8">
        <v>175300000</v>
      </c>
      <c r="R207" s="8">
        <v>207570072</v>
      </c>
      <c r="S207" s="8" t="s">
        <v>3289</v>
      </c>
      <c r="T207" s="68"/>
      <c r="U207" s="8"/>
      <c r="V207" s="8"/>
      <c r="W207" s="8"/>
      <c r="X207" s="8"/>
      <c r="Y207" s="8"/>
    </row>
    <row r="208" spans="1:25" ht="15.75" thickBot="1" x14ac:dyDescent="0.3">
      <c r="A208" s="67">
        <v>198</v>
      </c>
      <c r="B208" s="5" t="s">
        <v>645</v>
      </c>
      <c r="C208" s="8" t="s">
        <v>26</v>
      </c>
      <c r="D208" s="8" t="s">
        <v>24</v>
      </c>
      <c r="E208" s="8" t="s">
        <v>6663</v>
      </c>
      <c r="F208" s="68">
        <v>43810</v>
      </c>
      <c r="G208" s="8" t="s">
        <v>3283</v>
      </c>
      <c r="H208" s="8" t="s">
        <v>3417</v>
      </c>
      <c r="I208" s="8" t="s">
        <v>3285</v>
      </c>
      <c r="J208" s="8" t="s">
        <v>3277</v>
      </c>
      <c r="K208" s="8" t="s">
        <v>6488</v>
      </c>
      <c r="L208" s="8" t="s">
        <v>7096</v>
      </c>
      <c r="M208" s="8" t="s">
        <v>3295</v>
      </c>
      <c r="N208" s="8" t="s">
        <v>3559</v>
      </c>
      <c r="O208" s="8" t="s">
        <v>3308</v>
      </c>
      <c r="P208" s="8">
        <v>3290000000</v>
      </c>
      <c r="Q208" s="8">
        <v>3290000000</v>
      </c>
      <c r="R208" s="8">
        <v>1115416768</v>
      </c>
      <c r="S208" s="8" t="s">
        <v>3289</v>
      </c>
      <c r="T208" s="68"/>
      <c r="U208" s="8"/>
      <c r="V208" s="8"/>
      <c r="W208" s="8"/>
      <c r="X208" s="8"/>
      <c r="Y208" s="8"/>
    </row>
    <row r="209" spans="1:25" ht="15.75" thickBot="1" x14ac:dyDescent="0.3">
      <c r="A209" s="67">
        <v>199</v>
      </c>
      <c r="B209" s="5" t="s">
        <v>647</v>
      </c>
      <c r="C209" s="8" t="s">
        <v>26</v>
      </c>
      <c r="D209" s="8" t="s">
        <v>24</v>
      </c>
      <c r="E209" s="8" t="s">
        <v>6664</v>
      </c>
      <c r="F209" s="68">
        <v>43815</v>
      </c>
      <c r="G209" s="8" t="s">
        <v>3283</v>
      </c>
      <c r="H209" s="8" t="s">
        <v>3407</v>
      </c>
      <c r="I209" s="8" t="s">
        <v>3285</v>
      </c>
      <c r="J209" s="8" t="s">
        <v>3277</v>
      </c>
      <c r="K209" s="8" t="s">
        <v>6479</v>
      </c>
      <c r="L209" s="8" t="s">
        <v>7097</v>
      </c>
      <c r="M209" s="8" t="s">
        <v>3295</v>
      </c>
      <c r="N209" s="8" t="s">
        <v>3559</v>
      </c>
      <c r="O209" s="8" t="s">
        <v>3303</v>
      </c>
      <c r="P209" s="8">
        <v>0</v>
      </c>
      <c r="Q209" s="8">
        <v>0</v>
      </c>
      <c r="R209" s="8">
        <v>0</v>
      </c>
      <c r="S209" s="8" t="s">
        <v>3289</v>
      </c>
      <c r="T209" s="68"/>
      <c r="U209" s="8"/>
      <c r="V209" s="8"/>
      <c r="W209" s="8"/>
      <c r="X209" s="8"/>
      <c r="Y209" s="8"/>
    </row>
    <row r="210" spans="1:25" ht="15.75" thickBot="1" x14ac:dyDescent="0.3">
      <c r="A210" s="67">
        <v>200</v>
      </c>
      <c r="B210" s="5" t="s">
        <v>649</v>
      </c>
      <c r="C210" s="8" t="s">
        <v>26</v>
      </c>
      <c r="D210" s="8" t="s">
        <v>24</v>
      </c>
      <c r="E210" s="8" t="s">
        <v>6665</v>
      </c>
      <c r="F210" s="68">
        <v>43811</v>
      </c>
      <c r="G210" s="8" t="s">
        <v>3283</v>
      </c>
      <c r="H210" s="8" t="s">
        <v>3399</v>
      </c>
      <c r="I210" s="8" t="s">
        <v>3285</v>
      </c>
      <c r="J210" s="8" t="s">
        <v>3277</v>
      </c>
      <c r="K210" s="8" t="s">
        <v>6453</v>
      </c>
      <c r="L210" s="8" t="s">
        <v>7098</v>
      </c>
      <c r="M210" s="8" t="s">
        <v>3295</v>
      </c>
      <c r="N210" s="8" t="s">
        <v>3559</v>
      </c>
      <c r="O210" s="8" t="s">
        <v>3308</v>
      </c>
      <c r="P210" s="8">
        <v>21965060</v>
      </c>
      <c r="Q210" s="8">
        <v>21965060</v>
      </c>
      <c r="R210" s="8">
        <v>2302495349</v>
      </c>
      <c r="S210" s="8" t="s">
        <v>3289</v>
      </c>
      <c r="T210" s="68"/>
      <c r="U210" s="8"/>
      <c r="V210" s="8"/>
      <c r="W210" s="8"/>
      <c r="X210" s="8"/>
      <c r="Y210" s="8"/>
    </row>
    <row r="211" spans="1:25" ht="15.75" thickBot="1" x14ac:dyDescent="0.3">
      <c r="A211" s="67">
        <v>201</v>
      </c>
      <c r="B211" s="5" t="s">
        <v>653</v>
      </c>
      <c r="C211" s="8" t="s">
        <v>26</v>
      </c>
      <c r="D211" s="8" t="s">
        <v>24</v>
      </c>
      <c r="E211" s="8" t="s">
        <v>6666</v>
      </c>
      <c r="F211" s="68">
        <v>42193</v>
      </c>
      <c r="G211" s="8" t="s">
        <v>3283</v>
      </c>
      <c r="H211" s="8" t="s">
        <v>3417</v>
      </c>
      <c r="I211" s="8" t="s">
        <v>3285</v>
      </c>
      <c r="J211" s="8" t="s">
        <v>3277</v>
      </c>
      <c r="K211" s="8" t="s">
        <v>6453</v>
      </c>
      <c r="L211" s="8" t="s">
        <v>7099</v>
      </c>
      <c r="M211" s="8" t="s">
        <v>3295</v>
      </c>
      <c r="N211" s="8" t="s">
        <v>3559</v>
      </c>
      <c r="O211" s="8" t="s">
        <v>3279</v>
      </c>
      <c r="P211" s="8">
        <v>299498065</v>
      </c>
      <c r="Q211" s="8">
        <v>299498065</v>
      </c>
      <c r="R211" s="8">
        <v>130332476</v>
      </c>
      <c r="S211" s="8" t="s">
        <v>3289</v>
      </c>
      <c r="T211" s="68"/>
      <c r="U211" s="8"/>
      <c r="V211" s="8"/>
      <c r="W211" s="8"/>
      <c r="X211" s="8"/>
      <c r="Y211" s="8"/>
    </row>
    <row r="212" spans="1:25" ht="15.75" thickBot="1" x14ac:dyDescent="0.3">
      <c r="A212" s="67">
        <v>202</v>
      </c>
      <c r="B212" s="5" t="s">
        <v>655</v>
      </c>
      <c r="C212" s="8" t="s">
        <v>26</v>
      </c>
      <c r="D212" s="8" t="s">
        <v>24</v>
      </c>
      <c r="E212" s="8" t="s">
        <v>6667</v>
      </c>
      <c r="F212" s="68">
        <v>43749</v>
      </c>
      <c r="G212" s="8" t="s">
        <v>3283</v>
      </c>
      <c r="H212" s="8" t="s">
        <v>3399</v>
      </c>
      <c r="I212" s="8" t="s">
        <v>3285</v>
      </c>
      <c r="J212" s="8" t="s">
        <v>3277</v>
      </c>
      <c r="K212" s="8" t="s">
        <v>6466</v>
      </c>
      <c r="L212" s="8" t="s">
        <v>7100</v>
      </c>
      <c r="M212" s="8" t="s">
        <v>3295</v>
      </c>
      <c r="N212" s="8" t="s">
        <v>3559</v>
      </c>
      <c r="O212" s="8" t="s">
        <v>3279</v>
      </c>
      <c r="P212" s="8">
        <v>40473408</v>
      </c>
      <c r="Q212" s="8">
        <v>40473408</v>
      </c>
      <c r="R212" s="8">
        <v>17517117</v>
      </c>
      <c r="S212" s="8" t="s">
        <v>3289</v>
      </c>
      <c r="T212" s="68"/>
      <c r="U212" s="8"/>
      <c r="V212" s="8"/>
      <c r="W212" s="8"/>
      <c r="X212" s="8"/>
      <c r="Y212" s="8"/>
    </row>
    <row r="213" spans="1:25" ht="15.75" thickBot="1" x14ac:dyDescent="0.3">
      <c r="A213" s="67">
        <v>203</v>
      </c>
      <c r="B213" s="5" t="s">
        <v>657</v>
      </c>
      <c r="C213" s="8" t="s">
        <v>26</v>
      </c>
      <c r="D213" s="8" t="s">
        <v>24</v>
      </c>
      <c r="E213" s="8" t="s">
        <v>6668</v>
      </c>
      <c r="F213" s="68">
        <v>43778</v>
      </c>
      <c r="G213" s="8" t="s">
        <v>3283</v>
      </c>
      <c r="H213" s="8" t="s">
        <v>3399</v>
      </c>
      <c r="I213" s="8" t="s">
        <v>3285</v>
      </c>
      <c r="J213" s="8" t="s">
        <v>3277</v>
      </c>
      <c r="K213" s="8" t="s">
        <v>6488</v>
      </c>
      <c r="L213" s="8" t="s">
        <v>7101</v>
      </c>
      <c r="M213" s="8" t="s">
        <v>3295</v>
      </c>
      <c r="N213" s="8" t="s">
        <v>3559</v>
      </c>
      <c r="O213" s="8" t="s">
        <v>3303</v>
      </c>
      <c r="P213" s="8">
        <v>22627168</v>
      </c>
      <c r="Q213" s="8">
        <v>22627168</v>
      </c>
      <c r="R213" s="8">
        <v>31902594</v>
      </c>
      <c r="S213" s="8" t="s">
        <v>3289</v>
      </c>
      <c r="T213" s="68"/>
      <c r="U213" s="8"/>
      <c r="V213" s="8"/>
      <c r="W213" s="8"/>
      <c r="X213" s="8"/>
      <c r="Y213" s="8"/>
    </row>
    <row r="214" spans="1:25" ht="15.75" thickBot="1" x14ac:dyDescent="0.3">
      <c r="A214" s="67">
        <v>204</v>
      </c>
      <c r="B214" s="5" t="s">
        <v>659</v>
      </c>
      <c r="C214" s="8" t="s">
        <v>26</v>
      </c>
      <c r="D214" s="8" t="s">
        <v>24</v>
      </c>
      <c r="E214" s="8" t="s">
        <v>6669</v>
      </c>
      <c r="F214" s="68">
        <v>43873</v>
      </c>
      <c r="G214" s="8" t="s">
        <v>3283</v>
      </c>
      <c r="H214" s="8" t="s">
        <v>3399</v>
      </c>
      <c r="I214" s="8" t="s">
        <v>3285</v>
      </c>
      <c r="J214" s="8" t="s">
        <v>3277</v>
      </c>
      <c r="K214" s="8" t="s">
        <v>6488</v>
      </c>
      <c r="L214" s="8" t="s">
        <v>7102</v>
      </c>
      <c r="M214" s="8" t="s">
        <v>3295</v>
      </c>
      <c r="N214" s="8" t="s">
        <v>3559</v>
      </c>
      <c r="O214" s="8" t="s">
        <v>3303</v>
      </c>
      <c r="P214" s="8">
        <v>288333864</v>
      </c>
      <c r="Q214" s="8">
        <v>288333864</v>
      </c>
      <c r="R214" s="8">
        <v>223244106</v>
      </c>
      <c r="S214" s="8" t="s">
        <v>3289</v>
      </c>
      <c r="T214" s="68"/>
      <c r="U214" s="8"/>
      <c r="V214" s="8"/>
      <c r="W214" s="8"/>
      <c r="X214" s="8"/>
      <c r="Y214" s="8"/>
    </row>
    <row r="215" spans="1:25" ht="15.75" thickBot="1" x14ac:dyDescent="0.3">
      <c r="A215" s="67">
        <v>205</v>
      </c>
      <c r="B215" s="5" t="s">
        <v>661</v>
      </c>
      <c r="C215" s="8" t="s">
        <v>26</v>
      </c>
      <c r="D215" s="8" t="s">
        <v>24</v>
      </c>
      <c r="E215" s="8" t="s">
        <v>6670</v>
      </c>
      <c r="F215" s="68">
        <v>43690</v>
      </c>
      <c r="G215" s="8" t="s">
        <v>3283</v>
      </c>
      <c r="H215" s="8" t="s">
        <v>3399</v>
      </c>
      <c r="I215" s="8" t="s">
        <v>3285</v>
      </c>
      <c r="J215" s="8" t="s">
        <v>3277</v>
      </c>
      <c r="K215" s="8" t="s">
        <v>6466</v>
      </c>
      <c r="L215" s="8" t="s">
        <v>7103</v>
      </c>
      <c r="M215" s="8" t="s">
        <v>3295</v>
      </c>
      <c r="N215" s="8" t="s">
        <v>3559</v>
      </c>
      <c r="O215" s="8" t="s">
        <v>3308</v>
      </c>
      <c r="P215" s="8">
        <v>15223504</v>
      </c>
      <c r="Q215" s="8">
        <v>15223504</v>
      </c>
      <c r="R215" s="8">
        <v>133435636</v>
      </c>
      <c r="S215" s="8" t="s">
        <v>3289</v>
      </c>
      <c r="T215" s="68"/>
      <c r="U215" s="8"/>
      <c r="V215" s="8"/>
      <c r="W215" s="8"/>
      <c r="X215" s="8"/>
      <c r="Y215" s="8"/>
    </row>
    <row r="216" spans="1:25" ht="15.75" thickBot="1" x14ac:dyDescent="0.3">
      <c r="A216" s="67">
        <v>206</v>
      </c>
      <c r="B216" s="5" t="s">
        <v>663</v>
      </c>
      <c r="C216" s="8" t="s">
        <v>26</v>
      </c>
      <c r="D216" s="8" t="s">
        <v>24</v>
      </c>
      <c r="E216" s="8" t="s">
        <v>6671</v>
      </c>
      <c r="F216" s="68">
        <v>43871</v>
      </c>
      <c r="G216" s="8" t="s">
        <v>3283</v>
      </c>
      <c r="H216" s="8" t="s">
        <v>3407</v>
      </c>
      <c r="I216" s="8" t="s">
        <v>3285</v>
      </c>
      <c r="J216" s="8" t="s">
        <v>3277</v>
      </c>
      <c r="K216" s="8" t="s">
        <v>6479</v>
      </c>
      <c r="L216" s="8" t="s">
        <v>7104</v>
      </c>
      <c r="M216" s="8" t="s">
        <v>3295</v>
      </c>
      <c r="N216" s="8" t="s">
        <v>3559</v>
      </c>
      <c r="O216" s="8" t="s">
        <v>3308</v>
      </c>
      <c r="P216" s="8">
        <v>0</v>
      </c>
      <c r="Q216" s="8">
        <v>0</v>
      </c>
      <c r="R216" s="8">
        <v>0</v>
      </c>
      <c r="S216" s="8" t="s">
        <v>3289</v>
      </c>
      <c r="T216" s="68"/>
      <c r="U216" s="8"/>
      <c r="V216" s="8"/>
      <c r="W216" s="8"/>
      <c r="X216" s="8"/>
      <c r="Y216" s="8"/>
    </row>
    <row r="217" spans="1:25" ht="15.75" thickBot="1" x14ac:dyDescent="0.3">
      <c r="A217" s="67">
        <v>207</v>
      </c>
      <c r="B217" s="5" t="s">
        <v>666</v>
      </c>
      <c r="C217" s="8" t="s">
        <v>26</v>
      </c>
      <c r="D217" s="8" t="s">
        <v>24</v>
      </c>
      <c r="E217" s="8" t="s">
        <v>6672</v>
      </c>
      <c r="F217" s="68">
        <v>43553</v>
      </c>
      <c r="G217" s="8" t="s">
        <v>3283</v>
      </c>
      <c r="H217" s="8" t="s">
        <v>3399</v>
      </c>
      <c r="I217" s="8" t="s">
        <v>3285</v>
      </c>
      <c r="J217" s="8" t="s">
        <v>3277</v>
      </c>
      <c r="K217" s="8" t="s">
        <v>6466</v>
      </c>
      <c r="L217" s="8" t="s">
        <v>7105</v>
      </c>
      <c r="M217" s="8" t="s">
        <v>3295</v>
      </c>
      <c r="N217" s="8" t="s">
        <v>3559</v>
      </c>
      <c r="O217" s="8" t="s">
        <v>3308</v>
      </c>
      <c r="P217" s="8">
        <v>385205634</v>
      </c>
      <c r="Q217" s="8">
        <v>385205634</v>
      </c>
      <c r="R217" s="8">
        <v>327305342</v>
      </c>
      <c r="S217" s="8" t="s">
        <v>3289</v>
      </c>
      <c r="T217" s="68"/>
      <c r="U217" s="8"/>
      <c r="V217" s="8"/>
      <c r="W217" s="8"/>
      <c r="X217" s="8"/>
      <c r="Y217" s="8"/>
    </row>
    <row r="218" spans="1:25" ht="15.75" thickBot="1" x14ac:dyDescent="0.3">
      <c r="A218" s="67">
        <v>208</v>
      </c>
      <c r="B218" s="5" t="s">
        <v>669</v>
      </c>
      <c r="C218" s="8" t="s">
        <v>26</v>
      </c>
      <c r="D218" s="8" t="s">
        <v>24</v>
      </c>
      <c r="E218" s="8" t="s">
        <v>6673</v>
      </c>
      <c r="F218" s="68">
        <v>43850</v>
      </c>
      <c r="G218" s="8" t="s">
        <v>3283</v>
      </c>
      <c r="H218" s="8" t="s">
        <v>3399</v>
      </c>
      <c r="I218" s="8" t="s">
        <v>3285</v>
      </c>
      <c r="J218" s="8" t="s">
        <v>3286</v>
      </c>
      <c r="K218" s="8" t="s">
        <v>6458</v>
      </c>
      <c r="L218" s="8" t="s">
        <v>7106</v>
      </c>
      <c r="M218" s="8" t="s">
        <v>3295</v>
      </c>
      <c r="N218" s="8" t="s">
        <v>3559</v>
      </c>
      <c r="O218" s="8" t="s">
        <v>3279</v>
      </c>
      <c r="P218" s="8">
        <v>43299859</v>
      </c>
      <c r="Q218" s="8">
        <v>43299859</v>
      </c>
      <c r="R218" s="8">
        <v>52345690</v>
      </c>
      <c r="S218" s="8" t="s">
        <v>3289</v>
      </c>
      <c r="T218" s="68"/>
      <c r="U218" s="8"/>
      <c r="V218" s="8"/>
      <c r="W218" s="8"/>
      <c r="X218" s="8"/>
      <c r="Y218" s="8"/>
    </row>
    <row r="219" spans="1:25" ht="15.75" thickBot="1" x14ac:dyDescent="0.3">
      <c r="A219" s="67">
        <v>209</v>
      </c>
      <c r="B219" s="5" t="s">
        <v>671</v>
      </c>
      <c r="C219" s="8" t="s">
        <v>26</v>
      </c>
      <c r="D219" s="8" t="s">
        <v>24</v>
      </c>
      <c r="E219" s="8" t="s">
        <v>6674</v>
      </c>
      <c r="F219" s="68">
        <v>41880</v>
      </c>
      <c r="G219" s="8" t="s">
        <v>3299</v>
      </c>
      <c r="H219" s="8" t="s">
        <v>3403</v>
      </c>
      <c r="I219" s="8" t="s">
        <v>3285</v>
      </c>
      <c r="J219" s="8" t="s">
        <v>3277</v>
      </c>
      <c r="K219" s="8" t="s">
        <v>6479</v>
      </c>
      <c r="L219" s="8" t="s">
        <v>7107</v>
      </c>
      <c r="M219" s="8" t="s">
        <v>3295</v>
      </c>
      <c r="N219" s="8" t="s">
        <v>3559</v>
      </c>
      <c r="O219" s="8" t="s">
        <v>3303</v>
      </c>
      <c r="P219" s="8">
        <v>10000000</v>
      </c>
      <c r="Q219" s="8">
        <v>10000000</v>
      </c>
      <c r="R219" s="8">
        <v>15039924</v>
      </c>
      <c r="S219" s="8" t="s">
        <v>3289</v>
      </c>
      <c r="T219" s="68"/>
      <c r="U219" s="8"/>
      <c r="V219" s="8"/>
      <c r="W219" s="8"/>
      <c r="X219" s="8"/>
      <c r="Y219" s="8"/>
    </row>
    <row r="220" spans="1:25" ht="15.75" thickBot="1" x14ac:dyDescent="0.3">
      <c r="A220" s="67">
        <v>210</v>
      </c>
      <c r="B220" s="5" t="s">
        <v>673</v>
      </c>
      <c r="C220" s="8" t="s">
        <v>26</v>
      </c>
      <c r="D220" s="8" t="s">
        <v>24</v>
      </c>
      <c r="E220" s="8" t="s">
        <v>6675</v>
      </c>
      <c r="F220" s="68">
        <v>43892</v>
      </c>
      <c r="G220" s="8" t="s">
        <v>3283</v>
      </c>
      <c r="H220" s="8" t="s">
        <v>3399</v>
      </c>
      <c r="I220" s="8" t="s">
        <v>3285</v>
      </c>
      <c r="J220" s="8" t="s">
        <v>3277</v>
      </c>
      <c r="K220" s="8" t="s">
        <v>6479</v>
      </c>
      <c r="L220" s="8" t="s">
        <v>7108</v>
      </c>
      <c r="M220" s="8" t="s">
        <v>3295</v>
      </c>
      <c r="N220" s="8" t="s">
        <v>3559</v>
      </c>
      <c r="O220" s="8" t="s">
        <v>3308</v>
      </c>
      <c r="P220" s="8">
        <v>43890150</v>
      </c>
      <c r="Q220" s="8">
        <v>43890150</v>
      </c>
      <c r="R220" s="8">
        <v>52182662</v>
      </c>
      <c r="S220" s="8" t="s">
        <v>3289</v>
      </c>
      <c r="T220" s="68"/>
      <c r="U220" s="8"/>
      <c r="V220" s="8"/>
      <c r="W220" s="8"/>
      <c r="X220" s="8"/>
      <c r="Y220" s="8"/>
    </row>
    <row r="221" spans="1:25" ht="15.75" thickBot="1" x14ac:dyDescent="0.3">
      <c r="A221" s="67">
        <v>211</v>
      </c>
      <c r="B221" s="5" t="s">
        <v>675</v>
      </c>
      <c r="C221" s="8" t="s">
        <v>26</v>
      </c>
      <c r="D221" s="8" t="s">
        <v>24</v>
      </c>
      <c r="E221" s="8" t="s">
        <v>6676</v>
      </c>
      <c r="F221" s="68">
        <v>44013</v>
      </c>
      <c r="G221" s="8" t="s">
        <v>3283</v>
      </c>
      <c r="H221" s="8" t="s">
        <v>3399</v>
      </c>
      <c r="I221" s="8" t="s">
        <v>3285</v>
      </c>
      <c r="J221" s="8" t="s">
        <v>3286</v>
      </c>
      <c r="K221" s="8" t="s">
        <v>6458</v>
      </c>
      <c r="L221" s="8" t="s">
        <v>6677</v>
      </c>
      <c r="M221" s="8" t="s">
        <v>3295</v>
      </c>
      <c r="N221" s="8" t="s">
        <v>3559</v>
      </c>
      <c r="O221" s="8" t="s">
        <v>3303</v>
      </c>
      <c r="P221" s="8">
        <v>0</v>
      </c>
      <c r="Q221" s="8">
        <v>0</v>
      </c>
      <c r="R221" s="8">
        <v>0</v>
      </c>
      <c r="S221" s="8" t="s">
        <v>3289</v>
      </c>
      <c r="T221" s="68"/>
      <c r="U221" s="8"/>
      <c r="V221" s="8"/>
      <c r="W221" s="8"/>
      <c r="X221" s="8"/>
      <c r="Y221" s="8"/>
    </row>
    <row r="222" spans="1:25" ht="15.75" thickBot="1" x14ac:dyDescent="0.3">
      <c r="A222" s="67">
        <v>212</v>
      </c>
      <c r="B222" s="5" t="s">
        <v>677</v>
      </c>
      <c r="C222" s="8" t="s">
        <v>26</v>
      </c>
      <c r="D222" s="8" t="s">
        <v>24</v>
      </c>
      <c r="E222" s="8" t="s">
        <v>6678</v>
      </c>
      <c r="F222" s="68">
        <v>44013</v>
      </c>
      <c r="G222" s="8" t="s">
        <v>3283</v>
      </c>
      <c r="H222" s="8" t="s">
        <v>3397</v>
      </c>
      <c r="I222" s="8" t="s">
        <v>3285</v>
      </c>
      <c r="J222" s="8" t="s">
        <v>3277</v>
      </c>
      <c r="K222" s="8" t="s">
        <v>6453</v>
      </c>
      <c r="L222" s="8" t="s">
        <v>6679</v>
      </c>
      <c r="M222" s="8" t="s">
        <v>3295</v>
      </c>
      <c r="N222" s="8" t="s">
        <v>3559</v>
      </c>
      <c r="O222" s="8" t="s">
        <v>3303</v>
      </c>
      <c r="P222" s="8">
        <v>0</v>
      </c>
      <c r="Q222" s="8">
        <v>0</v>
      </c>
      <c r="R222" s="8">
        <v>0</v>
      </c>
      <c r="S222" s="8" t="s">
        <v>3289</v>
      </c>
      <c r="T222" s="68"/>
      <c r="U222" s="8"/>
      <c r="V222" s="8"/>
      <c r="W222" s="8"/>
      <c r="X222" s="8"/>
      <c r="Y222" s="8"/>
    </row>
    <row r="223" spans="1:25" ht="15.75" thickBot="1" x14ac:dyDescent="0.3">
      <c r="A223" s="67">
        <v>213</v>
      </c>
      <c r="B223" s="5" t="s">
        <v>679</v>
      </c>
      <c r="C223" s="8" t="s">
        <v>26</v>
      </c>
      <c r="D223" s="8" t="s">
        <v>24</v>
      </c>
      <c r="E223" s="8" t="s">
        <v>6680</v>
      </c>
      <c r="F223" s="68">
        <v>43901</v>
      </c>
      <c r="G223" s="8" t="s">
        <v>3283</v>
      </c>
      <c r="H223" s="8" t="s">
        <v>3417</v>
      </c>
      <c r="I223" s="8" t="s">
        <v>3285</v>
      </c>
      <c r="J223" s="8" t="s">
        <v>3277</v>
      </c>
      <c r="K223" s="8" t="s">
        <v>6488</v>
      </c>
      <c r="L223" s="8" t="s">
        <v>7192</v>
      </c>
      <c r="M223" s="8" t="s">
        <v>3295</v>
      </c>
      <c r="N223" s="8" t="s">
        <v>3559</v>
      </c>
      <c r="O223" s="8" t="s">
        <v>3279</v>
      </c>
      <c r="P223" s="8">
        <v>686783331</v>
      </c>
      <c r="Q223" s="8">
        <v>686783331</v>
      </c>
      <c r="R223" s="8">
        <v>30576069</v>
      </c>
      <c r="S223" s="8" t="s">
        <v>3289</v>
      </c>
      <c r="T223" s="68"/>
      <c r="U223" s="8"/>
      <c r="V223" s="8"/>
      <c r="W223" s="8"/>
      <c r="X223" s="8"/>
      <c r="Y223" s="8"/>
    </row>
    <row r="224" spans="1:25" ht="15.75" thickBot="1" x14ac:dyDescent="0.3">
      <c r="A224" s="67">
        <v>214</v>
      </c>
      <c r="B224" s="5" t="s">
        <v>681</v>
      </c>
      <c r="C224" s="8" t="s">
        <v>26</v>
      </c>
      <c r="D224" s="8" t="s">
        <v>24</v>
      </c>
      <c r="E224" s="8" t="s">
        <v>6681</v>
      </c>
      <c r="F224" s="68">
        <v>43859</v>
      </c>
      <c r="G224" s="8" t="s">
        <v>3283</v>
      </c>
      <c r="H224" s="8" t="s">
        <v>3399</v>
      </c>
      <c r="I224" s="8" t="s">
        <v>3285</v>
      </c>
      <c r="J224" s="8" t="s">
        <v>3277</v>
      </c>
      <c r="K224" s="8" t="s">
        <v>6453</v>
      </c>
      <c r="L224" s="8" t="s">
        <v>7109</v>
      </c>
      <c r="M224" s="8" t="s">
        <v>3295</v>
      </c>
      <c r="N224" s="8" t="s">
        <v>3559</v>
      </c>
      <c r="O224" s="8" t="s">
        <v>3297</v>
      </c>
      <c r="P224" s="8">
        <v>0</v>
      </c>
      <c r="Q224" s="8">
        <v>0</v>
      </c>
      <c r="R224" s="8">
        <v>0</v>
      </c>
      <c r="S224" s="8" t="s">
        <v>3289</v>
      </c>
      <c r="T224" s="68"/>
      <c r="U224" s="8"/>
      <c r="V224" s="8"/>
      <c r="W224" s="8"/>
      <c r="X224" s="8"/>
      <c r="Y224" s="8"/>
    </row>
    <row r="225" spans="1:25" ht="15.75" thickBot="1" x14ac:dyDescent="0.3">
      <c r="A225" s="67">
        <v>215</v>
      </c>
      <c r="B225" s="5" t="s">
        <v>683</v>
      </c>
      <c r="C225" s="8" t="s">
        <v>26</v>
      </c>
      <c r="D225" s="8" t="s">
        <v>24</v>
      </c>
      <c r="E225" s="8" t="s">
        <v>6682</v>
      </c>
      <c r="F225" s="68">
        <v>43709</v>
      </c>
      <c r="G225" s="8" t="s">
        <v>3283</v>
      </c>
      <c r="H225" s="8" t="s">
        <v>3399</v>
      </c>
      <c r="I225" s="8" t="s">
        <v>3285</v>
      </c>
      <c r="J225" s="8" t="s">
        <v>3277</v>
      </c>
      <c r="K225" s="8" t="s">
        <v>6466</v>
      </c>
      <c r="L225" s="8" t="s">
        <v>7110</v>
      </c>
      <c r="M225" s="8" t="s">
        <v>3295</v>
      </c>
      <c r="N225" s="8" t="s">
        <v>3559</v>
      </c>
      <c r="O225" s="8" t="s">
        <v>3279</v>
      </c>
      <c r="P225" s="8">
        <v>19287624</v>
      </c>
      <c r="Q225" s="8">
        <v>19287624</v>
      </c>
      <c r="R225" s="8">
        <v>717237672</v>
      </c>
      <c r="S225" s="8" t="s">
        <v>3289</v>
      </c>
      <c r="T225" s="68"/>
      <c r="U225" s="8"/>
      <c r="V225" s="8"/>
      <c r="W225" s="8"/>
      <c r="X225" s="8"/>
      <c r="Y225" s="8"/>
    </row>
    <row r="226" spans="1:25" ht="15.75" thickBot="1" x14ac:dyDescent="0.3">
      <c r="A226" s="67">
        <v>216</v>
      </c>
      <c r="B226" s="5" t="s">
        <v>686</v>
      </c>
      <c r="C226" s="8" t="s">
        <v>26</v>
      </c>
      <c r="D226" s="8" t="s">
        <v>24</v>
      </c>
      <c r="E226" s="8" t="s">
        <v>6683</v>
      </c>
      <c r="F226" s="68">
        <v>44012</v>
      </c>
      <c r="G226" s="8" t="s">
        <v>3283</v>
      </c>
      <c r="H226" s="8" t="s">
        <v>3397</v>
      </c>
      <c r="I226" s="8" t="s">
        <v>3285</v>
      </c>
      <c r="J226" s="8" t="s">
        <v>3277</v>
      </c>
      <c r="K226" s="8" t="s">
        <v>6488</v>
      </c>
      <c r="L226" s="8" t="s">
        <v>6684</v>
      </c>
      <c r="M226" s="8" t="s">
        <v>3295</v>
      </c>
      <c r="N226" s="8" t="s">
        <v>3559</v>
      </c>
      <c r="O226" s="8" t="s">
        <v>3308</v>
      </c>
      <c r="P226" s="8">
        <v>0</v>
      </c>
      <c r="Q226" s="8">
        <v>0</v>
      </c>
      <c r="R226" s="8">
        <v>0</v>
      </c>
      <c r="S226" s="8" t="s">
        <v>3289</v>
      </c>
      <c r="T226" s="68"/>
      <c r="U226" s="8"/>
      <c r="V226" s="8"/>
      <c r="W226" s="8"/>
      <c r="X226" s="8"/>
      <c r="Y226" s="8"/>
    </row>
    <row r="227" spans="1:25" ht="15.75" thickBot="1" x14ac:dyDescent="0.3">
      <c r="A227" s="67">
        <v>217</v>
      </c>
      <c r="B227" s="5" t="s">
        <v>688</v>
      </c>
      <c r="C227" s="8" t="s">
        <v>26</v>
      </c>
      <c r="D227" s="8" t="s">
        <v>24</v>
      </c>
      <c r="E227" s="8" t="s">
        <v>6685</v>
      </c>
      <c r="F227" s="68">
        <v>44161</v>
      </c>
      <c r="G227" s="8" t="s">
        <v>3283</v>
      </c>
      <c r="H227" s="8" t="s">
        <v>3417</v>
      </c>
      <c r="I227" s="8" t="s">
        <v>3285</v>
      </c>
      <c r="J227" s="8" t="s">
        <v>3277</v>
      </c>
      <c r="K227" s="8" t="s">
        <v>6488</v>
      </c>
      <c r="L227" s="8" t="s">
        <v>7193</v>
      </c>
      <c r="M227" s="8" t="s">
        <v>3295</v>
      </c>
      <c r="N227" s="8" t="s">
        <v>3559</v>
      </c>
      <c r="O227" s="8" t="s">
        <v>3297</v>
      </c>
      <c r="P227" s="8">
        <v>420898831</v>
      </c>
      <c r="Q227" s="8">
        <v>420898831</v>
      </c>
      <c r="R227" s="8">
        <v>125995480</v>
      </c>
      <c r="S227" s="8" t="s">
        <v>3289</v>
      </c>
      <c r="T227" s="68"/>
      <c r="U227" s="8"/>
      <c r="V227" s="8"/>
      <c r="W227" s="8"/>
      <c r="X227" s="8"/>
      <c r="Y227" s="8"/>
    </row>
    <row r="228" spans="1:25" ht="15.75" thickBot="1" x14ac:dyDescent="0.3">
      <c r="A228" s="67">
        <v>218</v>
      </c>
      <c r="B228" s="5" t="s">
        <v>690</v>
      </c>
      <c r="C228" s="8" t="s">
        <v>26</v>
      </c>
      <c r="D228" s="8" t="s">
        <v>24</v>
      </c>
      <c r="E228" s="8" t="s">
        <v>6686</v>
      </c>
      <c r="F228" s="68">
        <v>44267</v>
      </c>
      <c r="G228" s="8" t="s">
        <v>3283</v>
      </c>
      <c r="H228" s="8" t="s">
        <v>3399</v>
      </c>
      <c r="I228" s="8" t="s">
        <v>3285</v>
      </c>
      <c r="J228" s="8" t="s">
        <v>3277</v>
      </c>
      <c r="K228" s="8" t="s">
        <v>6466</v>
      </c>
      <c r="L228" s="8" t="s">
        <v>7194</v>
      </c>
      <c r="M228" s="8" t="s">
        <v>3295</v>
      </c>
      <c r="N228" s="8" t="s">
        <v>3559</v>
      </c>
      <c r="O228" s="8" t="s">
        <v>3279</v>
      </c>
      <c r="P228" s="8">
        <v>490309131</v>
      </c>
      <c r="Q228" s="8">
        <v>490309131</v>
      </c>
      <c r="R228" s="8">
        <v>552364947</v>
      </c>
      <c r="S228" s="8" t="s">
        <v>3289</v>
      </c>
      <c r="T228" s="68"/>
      <c r="U228" s="8"/>
      <c r="V228" s="8"/>
      <c r="W228" s="8"/>
      <c r="X228" s="8"/>
      <c r="Y228" s="8"/>
    </row>
    <row r="229" spans="1:25" ht="15.75" thickBot="1" x14ac:dyDescent="0.3">
      <c r="A229" s="67">
        <v>219</v>
      </c>
      <c r="B229" s="5" t="s">
        <v>692</v>
      </c>
      <c r="C229" s="8" t="s">
        <v>26</v>
      </c>
      <c r="D229" s="8" t="s">
        <v>24</v>
      </c>
      <c r="E229" s="8" t="s">
        <v>6687</v>
      </c>
      <c r="F229" s="68">
        <v>44251</v>
      </c>
      <c r="G229" s="8" t="s">
        <v>3283</v>
      </c>
      <c r="H229" s="8" t="s">
        <v>3399</v>
      </c>
      <c r="I229" s="8" t="s">
        <v>3285</v>
      </c>
      <c r="J229" s="8" t="s">
        <v>3277</v>
      </c>
      <c r="K229" s="8" t="s">
        <v>6488</v>
      </c>
      <c r="L229" s="8" t="s">
        <v>7111</v>
      </c>
      <c r="M229" s="8" t="s">
        <v>3295</v>
      </c>
      <c r="N229" s="8" t="s">
        <v>3559</v>
      </c>
      <c r="O229" s="8" t="s">
        <v>3279</v>
      </c>
      <c r="P229" s="8">
        <v>233801893</v>
      </c>
      <c r="Q229" s="8">
        <v>233801893</v>
      </c>
      <c r="R229" s="8">
        <v>2258618</v>
      </c>
      <c r="S229" s="8" t="s">
        <v>3289</v>
      </c>
      <c r="T229" s="68"/>
      <c r="U229" s="8"/>
      <c r="V229" s="8"/>
      <c r="W229" s="8"/>
      <c r="X229" s="8"/>
      <c r="Y229" s="8"/>
    </row>
    <row r="230" spans="1:25" ht="15.75" thickBot="1" x14ac:dyDescent="0.3">
      <c r="A230" s="67">
        <v>220</v>
      </c>
      <c r="B230" s="5" t="s">
        <v>694</v>
      </c>
      <c r="C230" s="8" t="s">
        <v>26</v>
      </c>
      <c r="D230" s="8" t="s">
        <v>24</v>
      </c>
      <c r="E230" s="8" t="s">
        <v>6688</v>
      </c>
      <c r="F230" s="68">
        <v>44371</v>
      </c>
      <c r="G230" s="8" t="s">
        <v>3283</v>
      </c>
      <c r="H230" s="8" t="s">
        <v>3417</v>
      </c>
      <c r="I230" s="8" t="s">
        <v>3285</v>
      </c>
      <c r="J230" s="8" t="s">
        <v>3277</v>
      </c>
      <c r="K230" s="8" t="s">
        <v>6453</v>
      </c>
      <c r="L230" s="8" t="s">
        <v>7112</v>
      </c>
      <c r="M230" s="8" t="s">
        <v>3295</v>
      </c>
      <c r="N230" s="8" t="s">
        <v>3559</v>
      </c>
      <c r="O230" s="8" t="s">
        <v>3297</v>
      </c>
      <c r="P230" s="8">
        <v>718479760</v>
      </c>
      <c r="Q230" s="8">
        <v>718479760</v>
      </c>
      <c r="R230" s="8">
        <v>203279734</v>
      </c>
      <c r="S230" s="8" t="s">
        <v>3289</v>
      </c>
      <c r="T230" s="68"/>
      <c r="U230" s="8"/>
      <c r="V230" s="8"/>
      <c r="W230" s="8"/>
      <c r="X230" s="8"/>
      <c r="Y230" s="8"/>
    </row>
    <row r="231" spans="1:25" ht="15.75" thickBot="1" x14ac:dyDescent="0.3">
      <c r="A231" s="67">
        <v>221</v>
      </c>
      <c r="B231" s="5" t="s">
        <v>696</v>
      </c>
      <c r="C231" s="8" t="s">
        <v>26</v>
      </c>
      <c r="D231" s="8" t="s">
        <v>24</v>
      </c>
      <c r="E231" s="8" t="s">
        <v>6689</v>
      </c>
      <c r="F231" s="68">
        <v>43900</v>
      </c>
      <c r="G231" s="8" t="s">
        <v>3299</v>
      </c>
      <c r="H231" s="8" t="s">
        <v>3403</v>
      </c>
      <c r="I231" s="8" t="s">
        <v>3285</v>
      </c>
      <c r="J231" s="8" t="s">
        <v>3277</v>
      </c>
      <c r="K231" s="8" t="s">
        <v>6466</v>
      </c>
      <c r="L231" s="8" t="s">
        <v>7113</v>
      </c>
      <c r="M231" s="8" t="s">
        <v>3295</v>
      </c>
      <c r="N231" s="8" t="s">
        <v>3559</v>
      </c>
      <c r="O231" s="8" t="s">
        <v>3297</v>
      </c>
      <c r="P231" s="8">
        <v>18170520</v>
      </c>
      <c r="Q231" s="8">
        <v>18170520</v>
      </c>
      <c r="R231" s="8">
        <v>21585684</v>
      </c>
      <c r="S231" s="8" t="s">
        <v>3289</v>
      </c>
      <c r="T231" s="68"/>
      <c r="U231" s="8"/>
      <c r="V231" s="8"/>
      <c r="W231" s="8"/>
      <c r="X231" s="8"/>
      <c r="Y231" s="8"/>
    </row>
    <row r="232" spans="1:25" ht="15.75" thickBot="1" x14ac:dyDescent="0.3">
      <c r="A232" s="67">
        <v>222</v>
      </c>
      <c r="B232" s="5" t="s">
        <v>698</v>
      </c>
      <c r="C232" s="8" t="s">
        <v>26</v>
      </c>
      <c r="D232" s="8" t="s">
        <v>24</v>
      </c>
      <c r="E232" s="8" t="s">
        <v>6690</v>
      </c>
      <c r="F232" s="68">
        <v>43986</v>
      </c>
      <c r="G232" s="8" t="s">
        <v>3283</v>
      </c>
      <c r="H232" s="8" t="s">
        <v>3399</v>
      </c>
      <c r="I232" s="8" t="s">
        <v>3285</v>
      </c>
      <c r="J232" s="8" t="s">
        <v>3277</v>
      </c>
      <c r="K232" s="8" t="s">
        <v>6488</v>
      </c>
      <c r="L232" s="8" t="s">
        <v>6849</v>
      </c>
      <c r="M232" s="8" t="s">
        <v>3295</v>
      </c>
      <c r="N232" s="8" t="s">
        <v>3559</v>
      </c>
      <c r="O232" s="8" t="s">
        <v>3297</v>
      </c>
      <c r="P232" s="8">
        <v>92877798</v>
      </c>
      <c r="Q232" s="8">
        <v>92877798</v>
      </c>
      <c r="R232" s="8">
        <v>2486434571</v>
      </c>
      <c r="S232" s="8" t="s">
        <v>3289</v>
      </c>
      <c r="T232" s="68"/>
      <c r="U232" s="8"/>
      <c r="V232" s="8"/>
      <c r="W232" s="8"/>
      <c r="X232" s="8"/>
      <c r="Y232" s="8"/>
    </row>
    <row r="233" spans="1:25" ht="15.75" thickBot="1" x14ac:dyDescent="0.3">
      <c r="A233" s="67">
        <v>223</v>
      </c>
      <c r="B233" s="5" t="s">
        <v>701</v>
      </c>
      <c r="C233" s="8" t="s">
        <v>26</v>
      </c>
      <c r="D233" s="8" t="s">
        <v>24</v>
      </c>
      <c r="E233" s="8" t="s">
        <v>6691</v>
      </c>
      <c r="F233" s="68">
        <v>44124</v>
      </c>
      <c r="G233" s="8" t="s">
        <v>3283</v>
      </c>
      <c r="H233" s="8" t="s">
        <v>3399</v>
      </c>
      <c r="I233" s="8" t="s">
        <v>3285</v>
      </c>
      <c r="J233" s="8" t="s">
        <v>3277</v>
      </c>
      <c r="K233" s="8" t="s">
        <v>6453</v>
      </c>
      <c r="L233" s="8" t="s">
        <v>7114</v>
      </c>
      <c r="M233" s="8" t="s">
        <v>3295</v>
      </c>
      <c r="N233" s="8" t="s">
        <v>3559</v>
      </c>
      <c r="O233" s="8" t="s">
        <v>3297</v>
      </c>
      <c r="P233" s="8">
        <v>79586009</v>
      </c>
      <c r="Q233" s="8">
        <v>79586009</v>
      </c>
      <c r="R233" s="8">
        <v>226471131</v>
      </c>
      <c r="S233" s="8" t="s">
        <v>3289</v>
      </c>
      <c r="T233" s="68"/>
      <c r="U233" s="8"/>
      <c r="V233" s="8"/>
      <c r="W233" s="8"/>
      <c r="X233" s="8"/>
      <c r="Y233" s="8"/>
    </row>
    <row r="234" spans="1:25" ht="15.75" thickBot="1" x14ac:dyDescent="0.3">
      <c r="A234" s="67">
        <v>224</v>
      </c>
      <c r="B234" s="5" t="s">
        <v>703</v>
      </c>
      <c r="C234" s="8" t="s">
        <v>26</v>
      </c>
      <c r="D234" s="8" t="s">
        <v>24</v>
      </c>
      <c r="E234" s="8" t="s">
        <v>6692</v>
      </c>
      <c r="F234" s="68">
        <v>44299</v>
      </c>
      <c r="G234" s="8" t="s">
        <v>3283</v>
      </c>
      <c r="H234" s="8" t="s">
        <v>3397</v>
      </c>
      <c r="I234" s="8" t="s">
        <v>3285</v>
      </c>
      <c r="J234" s="8" t="s">
        <v>3277</v>
      </c>
      <c r="K234" s="8" t="s">
        <v>6453</v>
      </c>
      <c r="L234" s="8" t="s">
        <v>7115</v>
      </c>
      <c r="M234" s="8" t="s">
        <v>3295</v>
      </c>
      <c r="N234" s="8" t="s">
        <v>3559</v>
      </c>
      <c r="O234" s="8" t="s">
        <v>3308</v>
      </c>
      <c r="P234" s="8">
        <v>0</v>
      </c>
      <c r="Q234" s="8">
        <v>0</v>
      </c>
      <c r="R234" s="8">
        <v>0</v>
      </c>
      <c r="S234" s="8" t="s">
        <v>3289</v>
      </c>
      <c r="T234" s="68"/>
      <c r="U234" s="8"/>
      <c r="V234" s="8"/>
      <c r="W234" s="8"/>
      <c r="X234" s="8"/>
      <c r="Y234" s="8"/>
    </row>
    <row r="235" spans="1:25" ht="15.75" thickBot="1" x14ac:dyDescent="0.3">
      <c r="A235" s="67">
        <v>225</v>
      </c>
      <c r="B235" s="5" t="s">
        <v>705</v>
      </c>
      <c r="C235" s="8" t="s">
        <v>26</v>
      </c>
      <c r="D235" s="8" t="s">
        <v>24</v>
      </c>
      <c r="E235" s="8" t="s">
        <v>6693</v>
      </c>
      <c r="F235" s="68">
        <v>43965</v>
      </c>
      <c r="G235" s="8" t="s">
        <v>3283</v>
      </c>
      <c r="H235" s="8" t="s">
        <v>3399</v>
      </c>
      <c r="I235" s="8" t="s">
        <v>3285</v>
      </c>
      <c r="J235" s="8" t="s">
        <v>3277</v>
      </c>
      <c r="K235" s="8" t="s">
        <v>6466</v>
      </c>
      <c r="L235" s="8" t="s">
        <v>7116</v>
      </c>
      <c r="M235" s="8" t="s">
        <v>3295</v>
      </c>
      <c r="N235" s="8" t="s">
        <v>3559</v>
      </c>
      <c r="O235" s="8" t="s">
        <v>3279</v>
      </c>
      <c r="P235" s="8">
        <v>2205268</v>
      </c>
      <c r="Q235" s="8">
        <v>2205268</v>
      </c>
      <c r="R235" s="8">
        <v>27076878</v>
      </c>
      <c r="S235" s="8" t="s">
        <v>3289</v>
      </c>
      <c r="T235" s="68"/>
      <c r="U235" s="8"/>
      <c r="V235" s="8"/>
      <c r="W235" s="8"/>
      <c r="X235" s="8"/>
      <c r="Y235" s="8"/>
    </row>
    <row r="236" spans="1:25" ht="15.75" thickBot="1" x14ac:dyDescent="0.3">
      <c r="A236" s="67">
        <v>226</v>
      </c>
      <c r="B236" s="5" t="s">
        <v>707</v>
      </c>
      <c r="C236" s="8" t="s">
        <v>26</v>
      </c>
      <c r="D236" s="8" t="s">
        <v>24</v>
      </c>
      <c r="E236" s="8" t="s">
        <v>6694</v>
      </c>
      <c r="F236" s="68">
        <v>44454</v>
      </c>
      <c r="G236" s="8" t="s">
        <v>3283</v>
      </c>
      <c r="H236" s="8" t="s">
        <v>3399</v>
      </c>
      <c r="I236" s="8" t="s">
        <v>3285</v>
      </c>
      <c r="J236" s="8" t="s">
        <v>3277</v>
      </c>
      <c r="K236" s="8" t="s">
        <v>6488</v>
      </c>
      <c r="L236" s="8" t="s">
        <v>7117</v>
      </c>
      <c r="M236" s="8" t="s">
        <v>3295</v>
      </c>
      <c r="N236" s="8" t="s">
        <v>3559</v>
      </c>
      <c r="O236" s="8" t="s">
        <v>3303</v>
      </c>
      <c r="P236" s="8">
        <v>0</v>
      </c>
      <c r="Q236" s="8">
        <v>0</v>
      </c>
      <c r="R236" s="8">
        <v>0</v>
      </c>
      <c r="S236" s="8" t="s">
        <v>3289</v>
      </c>
      <c r="T236" s="68"/>
      <c r="U236" s="8"/>
      <c r="V236" s="8"/>
      <c r="W236" s="8"/>
      <c r="X236" s="8"/>
      <c r="Y236" s="8"/>
    </row>
    <row r="237" spans="1:25" ht="15.75" thickBot="1" x14ac:dyDescent="0.3">
      <c r="A237" s="67">
        <v>227</v>
      </c>
      <c r="B237" s="5" t="s">
        <v>709</v>
      </c>
      <c r="C237" s="8" t="s">
        <v>26</v>
      </c>
      <c r="D237" s="8" t="s">
        <v>24</v>
      </c>
      <c r="E237" s="8" t="s">
        <v>6695</v>
      </c>
      <c r="F237" s="68">
        <v>44266</v>
      </c>
      <c r="G237" s="8" t="s">
        <v>3283</v>
      </c>
      <c r="H237" s="8" t="s">
        <v>3399</v>
      </c>
      <c r="I237" s="8" t="s">
        <v>3285</v>
      </c>
      <c r="J237" s="8" t="s">
        <v>3277</v>
      </c>
      <c r="K237" s="8" t="s">
        <v>6488</v>
      </c>
      <c r="L237" s="8" t="s">
        <v>7118</v>
      </c>
      <c r="M237" s="8" t="s">
        <v>3295</v>
      </c>
      <c r="N237" s="8" t="s">
        <v>3559</v>
      </c>
      <c r="O237" s="8" t="s">
        <v>3297</v>
      </c>
      <c r="P237" s="8">
        <v>0</v>
      </c>
      <c r="Q237" s="8">
        <v>0</v>
      </c>
      <c r="R237" s="8">
        <v>0</v>
      </c>
      <c r="S237" s="8" t="s">
        <v>3289</v>
      </c>
      <c r="T237" s="68"/>
      <c r="U237" s="8"/>
      <c r="V237" s="8"/>
      <c r="W237" s="8"/>
      <c r="X237" s="8"/>
      <c r="Y237" s="8"/>
    </row>
    <row r="238" spans="1:25" ht="15.75" thickBot="1" x14ac:dyDescent="0.3">
      <c r="A238" s="67">
        <v>228</v>
      </c>
      <c r="B238" s="5" t="s">
        <v>711</v>
      </c>
      <c r="C238" s="8" t="s">
        <v>26</v>
      </c>
      <c r="D238" s="8" t="s">
        <v>24</v>
      </c>
      <c r="E238" s="8" t="s">
        <v>6696</v>
      </c>
      <c r="F238" s="68">
        <v>44260</v>
      </c>
      <c r="G238" s="8" t="s">
        <v>3299</v>
      </c>
      <c r="H238" s="8" t="s">
        <v>3403</v>
      </c>
      <c r="I238" s="8" t="s">
        <v>3285</v>
      </c>
      <c r="J238" s="8" t="s">
        <v>3277</v>
      </c>
      <c r="K238" s="8" t="s">
        <v>6488</v>
      </c>
      <c r="L238" s="8" t="s">
        <v>7119</v>
      </c>
      <c r="M238" s="8" t="s">
        <v>3295</v>
      </c>
      <c r="N238" s="8" t="s">
        <v>3559</v>
      </c>
      <c r="O238" s="8" t="s">
        <v>3279</v>
      </c>
      <c r="P238" s="8">
        <v>0</v>
      </c>
      <c r="Q238" s="8">
        <v>0</v>
      </c>
      <c r="R238" s="8">
        <v>0</v>
      </c>
      <c r="S238" s="8" t="s">
        <v>3289</v>
      </c>
      <c r="T238" s="68"/>
      <c r="U238" s="8"/>
      <c r="V238" s="8"/>
      <c r="W238" s="8"/>
      <c r="X238" s="8"/>
      <c r="Y238" s="8"/>
    </row>
    <row r="239" spans="1:25" ht="15.75" thickBot="1" x14ac:dyDescent="0.3">
      <c r="A239" s="67">
        <v>229</v>
      </c>
      <c r="B239" s="5" t="s">
        <v>713</v>
      </c>
      <c r="C239" s="8" t="s">
        <v>26</v>
      </c>
      <c r="D239" s="8" t="s">
        <v>24</v>
      </c>
      <c r="E239" s="8" t="s">
        <v>6697</v>
      </c>
      <c r="F239" s="68">
        <v>44298</v>
      </c>
      <c r="G239" s="8" t="s">
        <v>3283</v>
      </c>
      <c r="H239" s="8" t="s">
        <v>3399</v>
      </c>
      <c r="I239" s="8" t="s">
        <v>3285</v>
      </c>
      <c r="J239" s="8" t="s">
        <v>3277</v>
      </c>
      <c r="K239" s="8" t="s">
        <v>6466</v>
      </c>
      <c r="L239" s="8" t="s">
        <v>7120</v>
      </c>
      <c r="M239" s="8" t="s">
        <v>3295</v>
      </c>
      <c r="N239" s="8" t="s">
        <v>3559</v>
      </c>
      <c r="O239" s="8" t="s">
        <v>3279</v>
      </c>
      <c r="P239" s="8">
        <v>45426300</v>
      </c>
      <c r="Q239" s="8">
        <v>45426300</v>
      </c>
      <c r="R239" s="8">
        <v>75925099</v>
      </c>
      <c r="S239" s="8" t="s">
        <v>3289</v>
      </c>
      <c r="T239" s="68"/>
      <c r="U239" s="8"/>
      <c r="V239" s="8"/>
      <c r="W239" s="8"/>
      <c r="X239" s="8"/>
      <c r="Y239" s="8"/>
    </row>
    <row r="240" spans="1:25" ht="15.75" thickBot="1" x14ac:dyDescent="0.3">
      <c r="A240" s="67">
        <v>230</v>
      </c>
      <c r="B240" s="5" t="s">
        <v>715</v>
      </c>
      <c r="C240" s="8" t="s">
        <v>26</v>
      </c>
      <c r="D240" s="8" t="s">
        <v>24</v>
      </c>
      <c r="E240" s="8" t="s">
        <v>6698</v>
      </c>
      <c r="F240" s="68">
        <v>44344</v>
      </c>
      <c r="G240" s="8" t="s">
        <v>3283</v>
      </c>
      <c r="H240" s="8" t="s">
        <v>3397</v>
      </c>
      <c r="I240" s="8" t="s">
        <v>3285</v>
      </c>
      <c r="J240" s="8" t="s">
        <v>3277</v>
      </c>
      <c r="K240" s="8" t="s">
        <v>6488</v>
      </c>
      <c r="L240" s="8" t="s">
        <v>7121</v>
      </c>
      <c r="M240" s="8" t="s">
        <v>3295</v>
      </c>
      <c r="N240" s="8" t="s">
        <v>3559</v>
      </c>
      <c r="O240" s="8" t="s">
        <v>3308</v>
      </c>
      <c r="P240" s="8">
        <v>0</v>
      </c>
      <c r="Q240" s="8">
        <v>0</v>
      </c>
      <c r="R240" s="8">
        <v>0</v>
      </c>
      <c r="S240" s="8" t="s">
        <v>3289</v>
      </c>
      <c r="T240" s="68"/>
      <c r="U240" s="8"/>
      <c r="V240" s="8"/>
      <c r="W240" s="8"/>
      <c r="X240" s="8"/>
      <c r="Y240" s="8"/>
    </row>
    <row r="241" spans="1:25" ht="15.75" thickBot="1" x14ac:dyDescent="0.3">
      <c r="A241" s="67">
        <v>231</v>
      </c>
      <c r="B241" s="5" t="s">
        <v>717</v>
      </c>
      <c r="C241" s="8" t="s">
        <v>26</v>
      </c>
      <c r="D241" s="8" t="s">
        <v>24</v>
      </c>
      <c r="E241" s="8" t="s">
        <v>6699</v>
      </c>
      <c r="F241" s="68">
        <v>44378</v>
      </c>
      <c r="G241" s="8" t="s">
        <v>3283</v>
      </c>
      <c r="H241" s="8" t="s">
        <v>3415</v>
      </c>
      <c r="I241" s="8" t="s">
        <v>3285</v>
      </c>
      <c r="J241" s="8" t="s">
        <v>3286</v>
      </c>
      <c r="K241" s="8" t="s">
        <v>6458</v>
      </c>
      <c r="L241" s="8" t="s">
        <v>7122</v>
      </c>
      <c r="M241" s="8" t="s">
        <v>3278</v>
      </c>
      <c r="N241" s="8" t="s">
        <v>3394</v>
      </c>
      <c r="O241" s="8" t="s">
        <v>3308</v>
      </c>
      <c r="P241" s="8">
        <v>350000000000</v>
      </c>
      <c r="Q241" s="8">
        <v>350000000000</v>
      </c>
      <c r="R241" s="8">
        <v>106392768978</v>
      </c>
      <c r="S241" s="8" t="s">
        <v>3289</v>
      </c>
      <c r="T241" s="68"/>
      <c r="U241" s="8"/>
      <c r="V241" s="8"/>
      <c r="W241" s="8"/>
      <c r="X241" s="8"/>
      <c r="Y241" s="8"/>
    </row>
    <row r="242" spans="1:25" ht="15.75" thickBot="1" x14ac:dyDescent="0.3">
      <c r="A242" s="67">
        <v>232</v>
      </c>
      <c r="B242" s="5" t="s">
        <v>719</v>
      </c>
      <c r="C242" s="8" t="s">
        <v>26</v>
      </c>
      <c r="D242" s="8" t="s">
        <v>24</v>
      </c>
      <c r="E242" s="8" t="s">
        <v>6700</v>
      </c>
      <c r="F242" s="68">
        <v>44274</v>
      </c>
      <c r="G242" s="8" t="s">
        <v>3283</v>
      </c>
      <c r="H242" s="8" t="s">
        <v>3399</v>
      </c>
      <c r="I242" s="8" t="s">
        <v>3285</v>
      </c>
      <c r="J242" s="8" t="s">
        <v>3277</v>
      </c>
      <c r="K242" s="8" t="s">
        <v>6466</v>
      </c>
      <c r="L242" s="8" t="s">
        <v>7123</v>
      </c>
      <c r="M242" s="8" t="s">
        <v>3295</v>
      </c>
      <c r="N242" s="8" t="s">
        <v>3559</v>
      </c>
      <c r="O242" s="8" t="s">
        <v>3308</v>
      </c>
      <c r="P242" s="8">
        <v>29713272</v>
      </c>
      <c r="Q242" s="8">
        <v>29713272</v>
      </c>
      <c r="R242" s="8">
        <v>90514099</v>
      </c>
      <c r="S242" s="8" t="s">
        <v>3289</v>
      </c>
      <c r="T242" s="68"/>
      <c r="U242" s="8"/>
      <c r="V242" s="8"/>
      <c r="W242" s="8"/>
      <c r="X242" s="8"/>
      <c r="Y242" s="8"/>
    </row>
    <row r="243" spans="1:25" ht="15.75" thickBot="1" x14ac:dyDescent="0.3">
      <c r="A243" s="67">
        <v>233</v>
      </c>
      <c r="B243" s="5" t="s">
        <v>723</v>
      </c>
      <c r="C243" s="8" t="s">
        <v>26</v>
      </c>
      <c r="D243" s="8" t="s">
        <v>24</v>
      </c>
      <c r="E243" s="8" t="s">
        <v>6701</v>
      </c>
      <c r="F243" s="68">
        <v>44242</v>
      </c>
      <c r="G243" s="8" t="s">
        <v>3299</v>
      </c>
      <c r="H243" s="8" t="s">
        <v>3403</v>
      </c>
      <c r="I243" s="8" t="s">
        <v>3327</v>
      </c>
      <c r="J243" s="8" t="s">
        <v>3277</v>
      </c>
      <c r="K243" s="8" t="s">
        <v>6466</v>
      </c>
      <c r="L243" s="8" t="s">
        <v>7124</v>
      </c>
      <c r="M243" s="8" t="s">
        <v>3295</v>
      </c>
      <c r="N243" s="8" t="s">
        <v>3559</v>
      </c>
      <c r="O243" s="8" t="s">
        <v>3279</v>
      </c>
      <c r="P243" s="8">
        <v>287387594</v>
      </c>
      <c r="Q243" s="8">
        <v>287387594</v>
      </c>
      <c r="R243" s="8">
        <v>326246771</v>
      </c>
      <c r="S243" s="8" t="s">
        <v>3289</v>
      </c>
      <c r="T243" s="68"/>
      <c r="U243" s="8"/>
      <c r="V243" s="8"/>
      <c r="W243" s="8"/>
      <c r="X243" s="8"/>
      <c r="Y243" s="8"/>
    </row>
    <row r="244" spans="1:25" ht="15.75" thickBot="1" x14ac:dyDescent="0.3">
      <c r="A244" s="67">
        <v>234</v>
      </c>
      <c r="B244" s="5" t="s">
        <v>725</v>
      </c>
      <c r="C244" s="8" t="s">
        <v>26</v>
      </c>
      <c r="D244" s="8" t="s">
        <v>24</v>
      </c>
      <c r="E244" s="8" t="s">
        <v>6702</v>
      </c>
      <c r="F244" s="68">
        <v>44386</v>
      </c>
      <c r="G244" s="8" t="s">
        <v>3283</v>
      </c>
      <c r="H244" s="8" t="s">
        <v>3397</v>
      </c>
      <c r="I244" s="8" t="s">
        <v>3285</v>
      </c>
      <c r="J244" s="8" t="s">
        <v>3277</v>
      </c>
      <c r="K244" s="8" t="s">
        <v>6488</v>
      </c>
      <c r="L244" s="8" t="s">
        <v>7125</v>
      </c>
      <c r="M244" s="8" t="s">
        <v>3295</v>
      </c>
      <c r="N244" s="8" t="s">
        <v>3559</v>
      </c>
      <c r="O244" s="8" t="s">
        <v>3297</v>
      </c>
      <c r="P244" s="8">
        <v>0</v>
      </c>
      <c r="Q244" s="8">
        <v>0</v>
      </c>
      <c r="R244" s="8">
        <v>0</v>
      </c>
      <c r="S244" s="8" t="s">
        <v>3289</v>
      </c>
      <c r="T244" s="68"/>
      <c r="U244" s="8"/>
      <c r="V244" s="8"/>
      <c r="W244" s="8"/>
      <c r="X244" s="8"/>
      <c r="Y244" s="8"/>
    </row>
    <row r="245" spans="1:25" ht="15.75" thickBot="1" x14ac:dyDescent="0.3">
      <c r="A245" s="67">
        <v>235</v>
      </c>
      <c r="B245" s="5" t="s">
        <v>727</v>
      </c>
      <c r="C245" s="8" t="s">
        <v>26</v>
      </c>
      <c r="D245" s="8" t="s">
        <v>24</v>
      </c>
      <c r="E245" s="8" t="s">
        <v>6703</v>
      </c>
      <c r="F245" s="68">
        <v>44393</v>
      </c>
      <c r="G245" s="8" t="s">
        <v>3283</v>
      </c>
      <c r="H245" s="8" t="s">
        <v>3399</v>
      </c>
      <c r="I245" s="8" t="s">
        <v>3285</v>
      </c>
      <c r="J245" s="8" t="s">
        <v>3277</v>
      </c>
      <c r="K245" s="8" t="s">
        <v>6488</v>
      </c>
      <c r="L245" s="8" t="s">
        <v>7126</v>
      </c>
      <c r="M245" s="8" t="s">
        <v>3295</v>
      </c>
      <c r="N245" s="8" t="s">
        <v>3559</v>
      </c>
      <c r="O245" s="8" t="s">
        <v>3308</v>
      </c>
      <c r="P245" s="8">
        <v>19372832</v>
      </c>
      <c r="Q245" s="8">
        <v>19372832</v>
      </c>
      <c r="R245" s="8">
        <v>362080023</v>
      </c>
      <c r="S245" s="8" t="s">
        <v>3289</v>
      </c>
      <c r="T245" s="68"/>
      <c r="U245" s="8"/>
      <c r="V245" s="8"/>
      <c r="W245" s="8"/>
      <c r="X245" s="8"/>
      <c r="Y245" s="8"/>
    </row>
    <row r="246" spans="1:25" ht="15.75" thickBot="1" x14ac:dyDescent="0.3">
      <c r="A246" s="67">
        <v>236</v>
      </c>
      <c r="B246" s="5" t="s">
        <v>729</v>
      </c>
      <c r="C246" s="8" t="s">
        <v>26</v>
      </c>
      <c r="D246" s="8" t="s">
        <v>24</v>
      </c>
      <c r="E246" s="8" t="s">
        <v>6704</v>
      </c>
      <c r="F246" s="68">
        <v>44399</v>
      </c>
      <c r="G246" s="8" t="s">
        <v>3283</v>
      </c>
      <c r="H246" s="8" t="s">
        <v>3399</v>
      </c>
      <c r="I246" s="8" t="s">
        <v>3285</v>
      </c>
      <c r="J246" s="8" t="s">
        <v>3277</v>
      </c>
      <c r="K246" s="8" t="s">
        <v>6466</v>
      </c>
      <c r="L246" s="8" t="s">
        <v>7127</v>
      </c>
      <c r="M246" s="8" t="s">
        <v>3295</v>
      </c>
      <c r="N246" s="8" t="s">
        <v>3559</v>
      </c>
      <c r="O246" s="8" t="s">
        <v>3297</v>
      </c>
      <c r="P246" s="8">
        <v>44153660</v>
      </c>
      <c r="Q246" s="8">
        <v>44153660</v>
      </c>
      <c r="R246" s="8">
        <v>43839163</v>
      </c>
      <c r="S246" s="8" t="s">
        <v>3289</v>
      </c>
      <c r="T246" s="68"/>
      <c r="U246" s="8"/>
      <c r="V246" s="8"/>
      <c r="W246" s="8"/>
      <c r="X246" s="8"/>
      <c r="Y246" s="8"/>
    </row>
    <row r="247" spans="1:25" ht="15.75" thickBot="1" x14ac:dyDescent="0.3">
      <c r="A247" s="67">
        <v>237</v>
      </c>
      <c r="B247" s="5" t="s">
        <v>732</v>
      </c>
      <c r="C247" s="8" t="s">
        <v>26</v>
      </c>
      <c r="D247" s="8" t="s">
        <v>24</v>
      </c>
      <c r="E247" s="8" t="s">
        <v>6705</v>
      </c>
      <c r="F247" s="68">
        <v>44419</v>
      </c>
      <c r="G247" s="8" t="s">
        <v>3283</v>
      </c>
      <c r="H247" s="8" t="s">
        <v>3407</v>
      </c>
      <c r="I247" s="8" t="s">
        <v>3285</v>
      </c>
      <c r="J247" s="8" t="s">
        <v>3277</v>
      </c>
      <c r="K247" s="8" t="s">
        <v>6479</v>
      </c>
      <c r="L247" s="8" t="s">
        <v>7128</v>
      </c>
      <c r="M247" s="8" t="s">
        <v>3381</v>
      </c>
      <c r="N247" s="8" t="s">
        <v>4525</v>
      </c>
      <c r="O247" s="8" t="s">
        <v>3297</v>
      </c>
      <c r="P247" s="8">
        <v>0</v>
      </c>
      <c r="Q247" s="8">
        <v>0</v>
      </c>
      <c r="R247" s="8">
        <v>0</v>
      </c>
      <c r="S247" s="8" t="s">
        <v>3289</v>
      </c>
      <c r="T247" s="68"/>
      <c r="U247" s="8"/>
      <c r="V247" s="8"/>
      <c r="W247" s="8"/>
      <c r="X247" s="8"/>
      <c r="Y247" s="8"/>
    </row>
    <row r="248" spans="1:25" ht="15.75" thickBot="1" x14ac:dyDescent="0.3">
      <c r="A248" s="67">
        <v>238</v>
      </c>
      <c r="B248" s="5" t="s">
        <v>734</v>
      </c>
      <c r="C248" s="8" t="s">
        <v>26</v>
      </c>
      <c r="D248" s="8" t="s">
        <v>24</v>
      </c>
      <c r="E248" s="8" t="s">
        <v>6706</v>
      </c>
      <c r="F248" s="68">
        <v>44330</v>
      </c>
      <c r="G248" s="8" t="s">
        <v>3283</v>
      </c>
      <c r="H248" s="8" t="s">
        <v>3399</v>
      </c>
      <c r="I248" s="8" t="s">
        <v>3285</v>
      </c>
      <c r="J248" s="8" t="s">
        <v>3277</v>
      </c>
      <c r="K248" s="8" t="s">
        <v>6466</v>
      </c>
      <c r="L248" s="8" t="s">
        <v>7129</v>
      </c>
      <c r="M248" s="8" t="s">
        <v>3295</v>
      </c>
      <c r="N248" s="8" t="s">
        <v>3559</v>
      </c>
      <c r="O248" s="8" t="s">
        <v>3279</v>
      </c>
      <c r="P248" s="8">
        <v>36000000</v>
      </c>
      <c r="Q248" s="8">
        <v>36000000</v>
      </c>
      <c r="R248" s="8">
        <v>39655191</v>
      </c>
      <c r="S248" s="8" t="s">
        <v>3289</v>
      </c>
      <c r="T248" s="68"/>
      <c r="U248" s="8"/>
      <c r="V248" s="8"/>
      <c r="W248" s="8"/>
      <c r="X248" s="8"/>
      <c r="Y248" s="8"/>
    </row>
    <row r="249" spans="1:25" ht="15.75" thickBot="1" x14ac:dyDescent="0.3">
      <c r="A249" s="67">
        <v>239</v>
      </c>
      <c r="B249" s="5" t="s">
        <v>736</v>
      </c>
      <c r="C249" s="8" t="s">
        <v>26</v>
      </c>
      <c r="D249" s="8" t="s">
        <v>24</v>
      </c>
      <c r="E249" s="8" t="s">
        <v>6707</v>
      </c>
      <c r="F249" s="68">
        <v>43083</v>
      </c>
      <c r="G249" s="8" t="s">
        <v>3283</v>
      </c>
      <c r="H249" s="8" t="s">
        <v>3397</v>
      </c>
      <c r="I249" s="8" t="s">
        <v>3285</v>
      </c>
      <c r="J249" s="8" t="s">
        <v>3277</v>
      </c>
      <c r="K249" s="8" t="s">
        <v>6453</v>
      </c>
      <c r="L249" s="8" t="s">
        <v>7130</v>
      </c>
      <c r="M249" s="8" t="s">
        <v>3295</v>
      </c>
      <c r="N249" s="8" t="s">
        <v>3559</v>
      </c>
      <c r="O249" s="8" t="s">
        <v>3297</v>
      </c>
      <c r="P249" s="8">
        <v>0</v>
      </c>
      <c r="Q249" s="8">
        <v>0</v>
      </c>
      <c r="R249" s="8">
        <v>0</v>
      </c>
      <c r="S249" s="8" t="s">
        <v>3289</v>
      </c>
      <c r="T249" s="68"/>
      <c r="U249" s="8"/>
      <c r="V249" s="8"/>
      <c r="W249" s="8"/>
      <c r="X249" s="8"/>
      <c r="Y249" s="8"/>
    </row>
    <row r="250" spans="1:25" ht="15.75" thickBot="1" x14ac:dyDescent="0.3">
      <c r="A250" s="67">
        <v>240</v>
      </c>
      <c r="B250" s="5" t="s">
        <v>738</v>
      </c>
      <c r="C250" s="8" t="s">
        <v>26</v>
      </c>
      <c r="D250" s="8" t="s">
        <v>24</v>
      </c>
      <c r="E250" s="8" t="s">
        <v>6708</v>
      </c>
      <c r="F250" s="68">
        <v>44390</v>
      </c>
      <c r="G250" s="8" t="s">
        <v>3283</v>
      </c>
      <c r="H250" s="8" t="s">
        <v>3417</v>
      </c>
      <c r="I250" s="8" t="s">
        <v>3285</v>
      </c>
      <c r="J250" s="8" t="s">
        <v>3277</v>
      </c>
      <c r="K250" s="8" t="s">
        <v>6488</v>
      </c>
      <c r="L250" s="8" t="s">
        <v>7131</v>
      </c>
      <c r="M250" s="8" t="s">
        <v>3295</v>
      </c>
      <c r="N250" s="8" t="s">
        <v>3559</v>
      </c>
      <c r="O250" s="8" t="s">
        <v>3297</v>
      </c>
      <c r="P250" s="8">
        <v>415767039</v>
      </c>
      <c r="Q250" s="8">
        <v>415767039</v>
      </c>
      <c r="R250" s="8">
        <v>117014051</v>
      </c>
      <c r="S250" s="8" t="s">
        <v>3289</v>
      </c>
      <c r="T250" s="68"/>
      <c r="U250" s="8"/>
      <c r="V250" s="8"/>
      <c r="W250" s="8"/>
      <c r="X250" s="8"/>
      <c r="Y250" s="8"/>
    </row>
    <row r="251" spans="1:25" ht="15.75" thickBot="1" x14ac:dyDescent="0.3">
      <c r="A251" s="67">
        <v>241</v>
      </c>
      <c r="B251" s="5" t="s">
        <v>740</v>
      </c>
      <c r="C251" s="8" t="s">
        <v>26</v>
      </c>
      <c r="D251" s="8" t="s">
        <v>24</v>
      </c>
      <c r="E251" s="8" t="s">
        <v>6709</v>
      </c>
      <c r="F251" s="68">
        <v>44433</v>
      </c>
      <c r="G251" s="8" t="s">
        <v>3283</v>
      </c>
      <c r="H251" s="8" t="s">
        <v>3399</v>
      </c>
      <c r="I251" s="8" t="s">
        <v>3285</v>
      </c>
      <c r="J251" s="8" t="s">
        <v>3277</v>
      </c>
      <c r="K251" s="8" t="s">
        <v>6453</v>
      </c>
      <c r="L251" s="8" t="s">
        <v>7132</v>
      </c>
      <c r="M251" s="8" t="s">
        <v>3295</v>
      </c>
      <c r="N251" s="8" t="s">
        <v>3559</v>
      </c>
      <c r="O251" s="8" t="s">
        <v>3308</v>
      </c>
      <c r="P251" s="8">
        <v>92113842</v>
      </c>
      <c r="Q251" s="8">
        <v>92113842</v>
      </c>
      <c r="R251" s="8">
        <v>532249050</v>
      </c>
      <c r="S251" s="8" t="s">
        <v>3289</v>
      </c>
      <c r="T251" s="68"/>
      <c r="U251" s="8"/>
      <c r="V251" s="8"/>
      <c r="W251" s="8"/>
      <c r="X251" s="8"/>
      <c r="Y251" s="8"/>
    </row>
    <row r="252" spans="1:25" ht="15.75" thickBot="1" x14ac:dyDescent="0.3">
      <c r="A252" s="67">
        <v>242</v>
      </c>
      <c r="B252" s="5" t="s">
        <v>742</v>
      </c>
      <c r="C252" s="8" t="s">
        <v>26</v>
      </c>
      <c r="D252" s="8" t="s">
        <v>24</v>
      </c>
      <c r="E252" s="8" t="s">
        <v>6710</v>
      </c>
      <c r="F252" s="68">
        <v>44433</v>
      </c>
      <c r="G252" s="8" t="s">
        <v>3283</v>
      </c>
      <c r="H252" s="8" t="s">
        <v>3399</v>
      </c>
      <c r="I252" s="8" t="s">
        <v>3285</v>
      </c>
      <c r="J252" s="8" t="s">
        <v>3277</v>
      </c>
      <c r="K252" s="8" t="s">
        <v>6479</v>
      </c>
      <c r="L252" s="8" t="s">
        <v>6849</v>
      </c>
      <c r="M252" s="8" t="s">
        <v>3295</v>
      </c>
      <c r="N252" s="8" t="s">
        <v>3559</v>
      </c>
      <c r="O252" s="8" t="s">
        <v>3297</v>
      </c>
      <c r="P252" s="8">
        <v>414115674</v>
      </c>
      <c r="Q252" s="8">
        <v>414115674</v>
      </c>
      <c r="R252" s="8">
        <v>505228411</v>
      </c>
      <c r="S252" s="8" t="s">
        <v>3289</v>
      </c>
      <c r="T252" s="68"/>
      <c r="U252" s="8"/>
      <c r="V252" s="8"/>
      <c r="W252" s="8"/>
      <c r="X252" s="8"/>
      <c r="Y252" s="8"/>
    </row>
    <row r="253" spans="1:25" ht="15.75" thickBot="1" x14ac:dyDescent="0.3">
      <c r="A253" s="67">
        <v>243</v>
      </c>
      <c r="B253" s="5" t="s">
        <v>744</v>
      </c>
      <c r="C253" s="8" t="s">
        <v>26</v>
      </c>
      <c r="D253" s="8" t="s">
        <v>24</v>
      </c>
      <c r="E253" s="8" t="s">
        <v>6711</v>
      </c>
      <c r="F253" s="68">
        <v>44441</v>
      </c>
      <c r="G253" s="8" t="s">
        <v>3283</v>
      </c>
      <c r="H253" s="8" t="s">
        <v>3399</v>
      </c>
      <c r="I253" s="8" t="s">
        <v>3285</v>
      </c>
      <c r="J253" s="8" t="s">
        <v>3277</v>
      </c>
      <c r="K253" s="8" t="s">
        <v>6466</v>
      </c>
      <c r="L253" s="8" t="s">
        <v>7133</v>
      </c>
      <c r="M253" s="8" t="s">
        <v>3295</v>
      </c>
      <c r="N253" s="8" t="s">
        <v>3559</v>
      </c>
      <c r="O253" s="8" t="s">
        <v>3303</v>
      </c>
      <c r="P253" s="8">
        <v>136721360</v>
      </c>
      <c r="Q253" s="8">
        <v>136721360</v>
      </c>
      <c r="R253" s="8">
        <v>136721360</v>
      </c>
      <c r="S253" s="8" t="s">
        <v>3289</v>
      </c>
      <c r="T253" s="68"/>
      <c r="U253" s="8"/>
      <c r="V253" s="8"/>
      <c r="W253" s="8"/>
      <c r="X253" s="8"/>
      <c r="Y253" s="8"/>
    </row>
    <row r="254" spans="1:25" ht="15.75" thickBot="1" x14ac:dyDescent="0.3">
      <c r="A254" s="67">
        <v>244</v>
      </c>
      <c r="B254" s="5" t="s">
        <v>746</v>
      </c>
      <c r="C254" s="8" t="s">
        <v>26</v>
      </c>
      <c r="D254" s="8" t="s">
        <v>24</v>
      </c>
      <c r="E254" s="8" t="s">
        <v>6712</v>
      </c>
      <c r="F254" s="68">
        <v>44398</v>
      </c>
      <c r="G254" s="8" t="s">
        <v>3283</v>
      </c>
      <c r="H254" s="8" t="s">
        <v>3417</v>
      </c>
      <c r="I254" s="8" t="s">
        <v>3285</v>
      </c>
      <c r="J254" s="8" t="s">
        <v>3277</v>
      </c>
      <c r="K254" s="8" t="s">
        <v>6488</v>
      </c>
      <c r="L254" s="8" t="s">
        <v>7134</v>
      </c>
      <c r="M254" s="8" t="s">
        <v>3295</v>
      </c>
      <c r="N254" s="8" t="s">
        <v>3559</v>
      </c>
      <c r="O254" s="8" t="s">
        <v>3297</v>
      </c>
      <c r="P254" s="8">
        <v>307141105</v>
      </c>
      <c r="Q254" s="8">
        <v>307141105</v>
      </c>
      <c r="R254" s="8">
        <v>100506759</v>
      </c>
      <c r="S254" s="8" t="s">
        <v>3289</v>
      </c>
      <c r="T254" s="68"/>
      <c r="U254" s="8"/>
      <c r="V254" s="8"/>
      <c r="W254" s="8"/>
      <c r="X254" s="8"/>
      <c r="Y254" s="8"/>
    </row>
    <row r="255" spans="1:25" ht="15.75" thickBot="1" x14ac:dyDescent="0.3">
      <c r="A255" s="67">
        <v>245</v>
      </c>
      <c r="B255" s="5" t="s">
        <v>748</v>
      </c>
      <c r="C255" s="8" t="s">
        <v>26</v>
      </c>
      <c r="D255" s="8" t="s">
        <v>24</v>
      </c>
      <c r="E255" s="8" t="s">
        <v>6713</v>
      </c>
      <c r="F255" s="68">
        <v>44434</v>
      </c>
      <c r="G255" s="8" t="s">
        <v>3283</v>
      </c>
      <c r="H255" s="8" t="s">
        <v>3417</v>
      </c>
      <c r="I255" s="8" t="s">
        <v>3285</v>
      </c>
      <c r="J255" s="8" t="s">
        <v>3277</v>
      </c>
      <c r="K255" s="8" t="s">
        <v>6488</v>
      </c>
      <c r="L255" s="8" t="s">
        <v>7135</v>
      </c>
      <c r="M255" s="8" t="s">
        <v>3316</v>
      </c>
      <c r="N255" s="8" t="s">
        <v>3777</v>
      </c>
      <c r="O255" s="8" t="s">
        <v>3308</v>
      </c>
      <c r="P255" s="8">
        <v>201328178</v>
      </c>
      <c r="Q255" s="8">
        <v>201328178</v>
      </c>
      <c r="R255" s="8">
        <v>65348080</v>
      </c>
      <c r="S255" s="8" t="s">
        <v>3289</v>
      </c>
      <c r="T255" s="68"/>
      <c r="U255" s="8"/>
      <c r="V255" s="8"/>
      <c r="W255" s="8"/>
      <c r="X255" s="8"/>
      <c r="Y255" s="8"/>
    </row>
    <row r="256" spans="1:25" ht="15.75" thickBot="1" x14ac:dyDescent="0.3">
      <c r="A256" s="67">
        <v>246</v>
      </c>
      <c r="B256" s="5" t="s">
        <v>750</v>
      </c>
      <c r="C256" s="8" t="s">
        <v>26</v>
      </c>
      <c r="D256" s="8" t="s">
        <v>24</v>
      </c>
      <c r="E256" s="8" t="s">
        <v>6714</v>
      </c>
      <c r="F256" s="68">
        <v>44442</v>
      </c>
      <c r="G256" s="8" t="s">
        <v>3283</v>
      </c>
      <c r="H256" s="8" t="s">
        <v>3417</v>
      </c>
      <c r="I256" s="8" t="s">
        <v>3285</v>
      </c>
      <c r="J256" s="8" t="s">
        <v>3277</v>
      </c>
      <c r="K256" s="8" t="s">
        <v>6453</v>
      </c>
      <c r="L256" s="8" t="s">
        <v>7136</v>
      </c>
      <c r="M256" s="8" t="s">
        <v>3316</v>
      </c>
      <c r="N256" s="8" t="s">
        <v>3777</v>
      </c>
      <c r="O256" s="8" t="s">
        <v>3297</v>
      </c>
      <c r="P256" s="8">
        <v>206708956</v>
      </c>
      <c r="Q256" s="8">
        <v>206708956</v>
      </c>
      <c r="R256" s="8">
        <v>61908606</v>
      </c>
      <c r="S256" s="8" t="s">
        <v>3289</v>
      </c>
      <c r="T256" s="68"/>
      <c r="U256" s="8"/>
      <c r="V256" s="8"/>
      <c r="W256" s="8"/>
      <c r="X256" s="8"/>
      <c r="Y256" s="8"/>
    </row>
    <row r="257" spans="1:25" ht="15.75" thickBot="1" x14ac:dyDescent="0.3">
      <c r="A257" s="67">
        <v>247</v>
      </c>
      <c r="B257" s="5" t="s">
        <v>752</v>
      </c>
      <c r="C257" s="8" t="s">
        <v>26</v>
      </c>
      <c r="D257" s="8" t="s">
        <v>24</v>
      </c>
      <c r="E257" s="8" t="s">
        <v>6715</v>
      </c>
      <c r="F257" s="68">
        <v>44452</v>
      </c>
      <c r="G257" s="8" t="s">
        <v>3283</v>
      </c>
      <c r="H257" s="8" t="s">
        <v>3407</v>
      </c>
      <c r="I257" s="8" t="s">
        <v>3285</v>
      </c>
      <c r="J257" s="8" t="s">
        <v>3286</v>
      </c>
      <c r="K257" s="8" t="s">
        <v>6458</v>
      </c>
      <c r="L257" s="8" t="s">
        <v>7201</v>
      </c>
      <c r="M257" s="8" t="s">
        <v>3295</v>
      </c>
      <c r="N257" s="8" t="s">
        <v>3559</v>
      </c>
      <c r="O257" s="8" t="s">
        <v>3297</v>
      </c>
      <c r="P257" s="8">
        <v>0</v>
      </c>
      <c r="Q257" s="8">
        <v>0</v>
      </c>
      <c r="R257" s="8">
        <v>0</v>
      </c>
      <c r="S257" s="8" t="s">
        <v>3289</v>
      </c>
      <c r="T257" s="68"/>
      <c r="U257" s="8"/>
      <c r="V257" s="8"/>
      <c r="W257" s="8"/>
      <c r="X257" s="8"/>
      <c r="Y257" s="8"/>
    </row>
    <row r="258" spans="1:25" ht="15.75" thickBot="1" x14ac:dyDescent="0.3">
      <c r="A258" s="67">
        <v>248</v>
      </c>
      <c r="B258" s="5" t="s">
        <v>754</v>
      </c>
      <c r="C258" s="8" t="s">
        <v>26</v>
      </c>
      <c r="D258" s="8" t="s">
        <v>24</v>
      </c>
      <c r="E258" s="8" t="s">
        <v>6716</v>
      </c>
      <c r="F258" s="68">
        <v>44456</v>
      </c>
      <c r="G258" s="8" t="s">
        <v>3283</v>
      </c>
      <c r="H258" s="8" t="s">
        <v>3399</v>
      </c>
      <c r="I258" s="8" t="s">
        <v>3285</v>
      </c>
      <c r="J258" s="8" t="s">
        <v>3277</v>
      </c>
      <c r="K258" s="8" t="s">
        <v>6466</v>
      </c>
      <c r="L258" s="8" t="s">
        <v>7137</v>
      </c>
      <c r="M258" s="8" t="s">
        <v>3295</v>
      </c>
      <c r="N258" s="8" t="s">
        <v>3559</v>
      </c>
      <c r="O258" s="8" t="s">
        <v>3308</v>
      </c>
      <c r="P258" s="8">
        <v>0</v>
      </c>
      <c r="Q258" s="8">
        <v>0</v>
      </c>
      <c r="R258" s="8">
        <v>152220862</v>
      </c>
      <c r="S258" s="8" t="s">
        <v>3289</v>
      </c>
      <c r="T258" s="68"/>
      <c r="U258" s="8"/>
      <c r="V258" s="8"/>
      <c r="W258" s="8"/>
      <c r="X258" s="8"/>
      <c r="Y258" s="8"/>
    </row>
    <row r="259" spans="1:25" ht="15.75" thickBot="1" x14ac:dyDescent="0.3">
      <c r="A259" s="67">
        <v>249</v>
      </c>
      <c r="B259" s="5" t="s">
        <v>756</v>
      </c>
      <c r="C259" s="8" t="s">
        <v>26</v>
      </c>
      <c r="D259" s="8" t="s">
        <v>24</v>
      </c>
      <c r="E259" s="8" t="s">
        <v>6717</v>
      </c>
      <c r="F259" s="68">
        <v>44391</v>
      </c>
      <c r="G259" s="8" t="s">
        <v>3283</v>
      </c>
      <c r="H259" s="8" t="s">
        <v>3417</v>
      </c>
      <c r="I259" s="8" t="s">
        <v>3285</v>
      </c>
      <c r="J259" s="8" t="s">
        <v>3277</v>
      </c>
      <c r="K259" s="8" t="s">
        <v>6453</v>
      </c>
      <c r="L259" s="8" t="s">
        <v>7138</v>
      </c>
      <c r="M259" s="8" t="s">
        <v>3320</v>
      </c>
      <c r="N259" s="8" t="s">
        <v>3820</v>
      </c>
      <c r="O259" s="8" t="s">
        <v>3297</v>
      </c>
      <c r="P259" s="8">
        <v>29968696</v>
      </c>
      <c r="Q259" s="8">
        <v>29968696</v>
      </c>
      <c r="R259" s="8">
        <v>9097577</v>
      </c>
      <c r="S259" s="8" t="s">
        <v>3289</v>
      </c>
      <c r="T259" s="68"/>
      <c r="U259" s="8"/>
      <c r="V259" s="8"/>
      <c r="W259" s="8"/>
      <c r="X259" s="8"/>
      <c r="Y259" s="8"/>
    </row>
    <row r="260" spans="1:25" ht="15.75" thickBot="1" x14ac:dyDescent="0.3">
      <c r="A260" s="67">
        <v>250</v>
      </c>
      <c r="B260" s="5" t="s">
        <v>758</v>
      </c>
      <c r="C260" s="8" t="s">
        <v>26</v>
      </c>
      <c r="D260" s="8" t="s">
        <v>24</v>
      </c>
      <c r="E260" s="8" t="s">
        <v>6718</v>
      </c>
      <c r="F260" s="68">
        <v>44406</v>
      </c>
      <c r="G260" s="8" t="s">
        <v>3283</v>
      </c>
      <c r="H260" s="8" t="s">
        <v>3399</v>
      </c>
      <c r="I260" s="8" t="s">
        <v>3285</v>
      </c>
      <c r="J260" s="8" t="s">
        <v>3277</v>
      </c>
      <c r="K260" s="8" t="s">
        <v>6466</v>
      </c>
      <c r="L260" s="8" t="s">
        <v>7139</v>
      </c>
      <c r="M260" s="8" t="s">
        <v>3295</v>
      </c>
      <c r="N260" s="8" t="s">
        <v>3559</v>
      </c>
      <c r="O260" s="8" t="s">
        <v>3297</v>
      </c>
      <c r="P260" s="8">
        <v>39348877</v>
      </c>
      <c r="Q260" s="8">
        <v>39348877</v>
      </c>
      <c r="R260" s="8">
        <v>47816450</v>
      </c>
      <c r="S260" s="8" t="s">
        <v>3289</v>
      </c>
      <c r="T260" s="68"/>
      <c r="U260" s="8"/>
      <c r="V260" s="8"/>
      <c r="W260" s="8"/>
      <c r="X260" s="8"/>
      <c r="Y260" s="8"/>
    </row>
    <row r="261" spans="1:25" ht="15.75" thickBot="1" x14ac:dyDescent="0.3">
      <c r="A261" s="67">
        <v>251</v>
      </c>
      <c r="B261" s="5" t="s">
        <v>761</v>
      </c>
      <c r="C261" s="8" t="s">
        <v>26</v>
      </c>
      <c r="D261" s="8" t="s">
        <v>24</v>
      </c>
      <c r="E261" s="8" t="s">
        <v>6719</v>
      </c>
      <c r="F261" s="68">
        <v>44489</v>
      </c>
      <c r="G261" s="8" t="s">
        <v>3283</v>
      </c>
      <c r="H261" s="8" t="s">
        <v>3399</v>
      </c>
      <c r="I261" s="8" t="s">
        <v>3285</v>
      </c>
      <c r="J261" s="8" t="s">
        <v>3277</v>
      </c>
      <c r="K261" s="8" t="s">
        <v>6488</v>
      </c>
      <c r="L261" s="8" t="s">
        <v>7140</v>
      </c>
      <c r="M261" s="8" t="s">
        <v>3295</v>
      </c>
      <c r="N261" s="8" t="s">
        <v>3559</v>
      </c>
      <c r="O261" s="8" t="s">
        <v>3308</v>
      </c>
      <c r="P261" s="8">
        <v>360642073</v>
      </c>
      <c r="Q261" s="8">
        <v>360642073</v>
      </c>
      <c r="R261" s="8">
        <v>360642073</v>
      </c>
      <c r="S261" s="8" t="s">
        <v>3289</v>
      </c>
      <c r="T261" s="68"/>
      <c r="U261" s="8"/>
      <c r="V261" s="8"/>
      <c r="W261" s="8"/>
      <c r="X261" s="8"/>
      <c r="Y261" s="8"/>
    </row>
    <row r="262" spans="1:25" ht="15.75" thickBot="1" x14ac:dyDescent="0.3">
      <c r="A262" s="67">
        <v>252</v>
      </c>
      <c r="B262" s="5" t="s">
        <v>763</v>
      </c>
      <c r="C262" s="8" t="s">
        <v>26</v>
      </c>
      <c r="D262" s="8" t="s">
        <v>24</v>
      </c>
      <c r="E262" s="8" t="s">
        <v>6720</v>
      </c>
      <c r="F262" s="68">
        <v>44392</v>
      </c>
      <c r="G262" s="8" t="s">
        <v>3299</v>
      </c>
      <c r="H262" s="8" t="s">
        <v>3403</v>
      </c>
      <c r="I262" s="8" t="s">
        <v>3285</v>
      </c>
      <c r="J262" s="8" t="s">
        <v>3277</v>
      </c>
      <c r="K262" s="8" t="s">
        <v>6466</v>
      </c>
      <c r="L262" s="8" t="s">
        <v>7141</v>
      </c>
      <c r="M262" s="8" t="s">
        <v>3295</v>
      </c>
      <c r="N262" s="8" t="s">
        <v>3559</v>
      </c>
      <c r="O262" s="8" t="s">
        <v>3297</v>
      </c>
      <c r="P262" s="8">
        <v>18170520</v>
      </c>
      <c r="Q262" s="8">
        <v>18170520</v>
      </c>
      <c r="R262" s="8">
        <v>19832340</v>
      </c>
      <c r="S262" s="8" t="s">
        <v>3289</v>
      </c>
      <c r="T262" s="68"/>
      <c r="U262" s="8"/>
      <c r="V262" s="8"/>
      <c r="W262" s="8"/>
      <c r="X262" s="8"/>
      <c r="Y262" s="8"/>
    </row>
    <row r="263" spans="1:25" ht="15.75" thickBot="1" x14ac:dyDescent="0.3">
      <c r="A263" s="67">
        <v>253</v>
      </c>
      <c r="B263" s="5" t="s">
        <v>765</v>
      </c>
      <c r="C263" s="8" t="s">
        <v>26</v>
      </c>
      <c r="D263" s="8" t="s">
        <v>24</v>
      </c>
      <c r="E263" s="8" t="s">
        <v>6721</v>
      </c>
      <c r="F263" s="68">
        <v>44431</v>
      </c>
      <c r="G263" s="8" t="s">
        <v>3283</v>
      </c>
      <c r="H263" s="8" t="s">
        <v>3399</v>
      </c>
      <c r="I263" s="8" t="s">
        <v>3285</v>
      </c>
      <c r="J263" s="8" t="s">
        <v>3277</v>
      </c>
      <c r="K263" s="8" t="s">
        <v>6466</v>
      </c>
      <c r="L263" s="8" t="s">
        <v>7142</v>
      </c>
      <c r="M263" s="8" t="s">
        <v>3295</v>
      </c>
      <c r="N263" s="8" t="s">
        <v>3559</v>
      </c>
      <c r="O263" s="8" t="s">
        <v>3297</v>
      </c>
      <c r="P263" s="8">
        <v>176018600</v>
      </c>
      <c r="Q263" s="8">
        <v>176018600</v>
      </c>
      <c r="R263" s="8">
        <v>176018600</v>
      </c>
      <c r="S263" s="8" t="s">
        <v>3289</v>
      </c>
      <c r="T263" s="68"/>
      <c r="U263" s="8"/>
      <c r="V263" s="8"/>
      <c r="W263" s="8"/>
      <c r="X263" s="8"/>
      <c r="Y263" s="8"/>
    </row>
    <row r="264" spans="1:25" ht="15.75" thickBot="1" x14ac:dyDescent="0.3">
      <c r="A264" s="67">
        <v>254</v>
      </c>
      <c r="B264" s="5" t="s">
        <v>767</v>
      </c>
      <c r="C264" s="8" t="s">
        <v>26</v>
      </c>
      <c r="D264" s="8" t="s">
        <v>24</v>
      </c>
      <c r="E264" s="8" t="s">
        <v>6722</v>
      </c>
      <c r="F264" s="68">
        <v>44439</v>
      </c>
      <c r="G264" s="8" t="s">
        <v>3283</v>
      </c>
      <c r="H264" s="8" t="s">
        <v>3399</v>
      </c>
      <c r="I264" s="8" t="s">
        <v>3285</v>
      </c>
      <c r="J264" s="8" t="s">
        <v>3277</v>
      </c>
      <c r="K264" s="8" t="s">
        <v>6466</v>
      </c>
      <c r="L264" s="8" t="s">
        <v>7143</v>
      </c>
      <c r="M264" s="8" t="s">
        <v>3295</v>
      </c>
      <c r="N264" s="8" t="s">
        <v>3559</v>
      </c>
      <c r="O264" s="8" t="s">
        <v>3308</v>
      </c>
      <c r="P264" s="8">
        <v>82874057</v>
      </c>
      <c r="Q264" s="8">
        <v>82874057</v>
      </c>
      <c r="R264" s="8">
        <v>80354427</v>
      </c>
      <c r="S264" s="8" t="s">
        <v>3289</v>
      </c>
      <c r="T264" s="68"/>
      <c r="U264" s="8"/>
      <c r="V264" s="8"/>
      <c r="W264" s="8"/>
      <c r="X264" s="8"/>
      <c r="Y264" s="8"/>
    </row>
    <row r="265" spans="1:25" ht="15.75" thickBot="1" x14ac:dyDescent="0.3">
      <c r="A265" s="67">
        <v>255</v>
      </c>
      <c r="B265" s="5" t="s">
        <v>769</v>
      </c>
      <c r="C265" s="8" t="s">
        <v>26</v>
      </c>
      <c r="D265" s="8" t="s">
        <v>24</v>
      </c>
      <c r="E265" s="8" t="s">
        <v>6723</v>
      </c>
      <c r="F265" s="68">
        <v>44446</v>
      </c>
      <c r="G265" s="8" t="s">
        <v>3283</v>
      </c>
      <c r="H265" s="8" t="s">
        <v>3399</v>
      </c>
      <c r="I265" s="8" t="s">
        <v>3285</v>
      </c>
      <c r="J265" s="8" t="s">
        <v>3277</v>
      </c>
      <c r="K265" s="8" t="s">
        <v>6488</v>
      </c>
      <c r="L265" s="8" t="s">
        <v>7144</v>
      </c>
      <c r="M265" s="8" t="s">
        <v>3295</v>
      </c>
      <c r="N265" s="8" t="s">
        <v>3559</v>
      </c>
      <c r="O265" s="8" t="s">
        <v>3297</v>
      </c>
      <c r="P265" s="8">
        <v>184489004</v>
      </c>
      <c r="Q265" s="8">
        <v>184489004</v>
      </c>
      <c r="R265" s="8">
        <v>202817273</v>
      </c>
      <c r="S265" s="8" t="s">
        <v>3289</v>
      </c>
      <c r="T265" s="68"/>
      <c r="U265" s="8"/>
      <c r="V265" s="8"/>
      <c r="W265" s="8"/>
      <c r="X265" s="8"/>
      <c r="Y265" s="8"/>
    </row>
    <row r="266" spans="1:25" ht="15.75" thickBot="1" x14ac:dyDescent="0.3">
      <c r="A266" s="67">
        <v>256</v>
      </c>
      <c r="B266" s="5" t="s">
        <v>771</v>
      </c>
      <c r="C266" s="8" t="s">
        <v>26</v>
      </c>
      <c r="D266" s="8" t="s">
        <v>24</v>
      </c>
      <c r="E266" s="8" t="s">
        <v>6724</v>
      </c>
      <c r="F266" s="68">
        <v>44532</v>
      </c>
      <c r="G266" s="8" t="s">
        <v>3283</v>
      </c>
      <c r="H266" s="8" t="s">
        <v>3399</v>
      </c>
      <c r="I266" s="8" t="s">
        <v>3285</v>
      </c>
      <c r="J266" s="8" t="s">
        <v>3277</v>
      </c>
      <c r="K266" s="8" t="s">
        <v>6466</v>
      </c>
      <c r="L266" s="8" t="s">
        <v>7145</v>
      </c>
      <c r="M266" s="8" t="s">
        <v>3295</v>
      </c>
      <c r="N266" s="8" t="s">
        <v>3559</v>
      </c>
      <c r="O266" s="8" t="s">
        <v>3279</v>
      </c>
      <c r="P266" s="8">
        <v>537728302</v>
      </c>
      <c r="Q266" s="8">
        <v>537728302</v>
      </c>
      <c r="R266" s="8">
        <v>591149529</v>
      </c>
      <c r="S266" s="8" t="s">
        <v>3289</v>
      </c>
      <c r="T266" s="68"/>
      <c r="U266" s="8"/>
      <c r="V266" s="8"/>
      <c r="W266" s="8"/>
      <c r="X266" s="8"/>
      <c r="Y266" s="8"/>
    </row>
    <row r="267" spans="1:25" ht="15.75" thickBot="1" x14ac:dyDescent="0.3">
      <c r="A267" s="67">
        <v>257</v>
      </c>
      <c r="B267" s="5" t="s">
        <v>773</v>
      </c>
      <c r="C267" s="8" t="s">
        <v>26</v>
      </c>
      <c r="D267" s="8" t="s">
        <v>24</v>
      </c>
      <c r="E267" s="8" t="s">
        <v>6725</v>
      </c>
      <c r="F267" s="68">
        <v>44466</v>
      </c>
      <c r="G267" s="8" t="s">
        <v>3283</v>
      </c>
      <c r="H267" s="8" t="s">
        <v>3399</v>
      </c>
      <c r="I267" s="8" t="s">
        <v>3285</v>
      </c>
      <c r="J267" s="8" t="s">
        <v>3277</v>
      </c>
      <c r="K267" s="8" t="s">
        <v>6488</v>
      </c>
      <c r="L267" s="8" t="s">
        <v>7146</v>
      </c>
      <c r="M267" s="8" t="s">
        <v>3295</v>
      </c>
      <c r="N267" s="8" t="s">
        <v>3559</v>
      </c>
      <c r="O267" s="8" t="s">
        <v>3297</v>
      </c>
      <c r="P267" s="8">
        <v>537728302</v>
      </c>
      <c r="Q267" s="8">
        <v>537728302</v>
      </c>
      <c r="R267" s="8">
        <v>164633905</v>
      </c>
      <c r="S267" s="8" t="s">
        <v>3289</v>
      </c>
      <c r="T267" s="68"/>
      <c r="U267" s="8"/>
      <c r="V267" s="8"/>
      <c r="W267" s="8"/>
      <c r="X267" s="8"/>
      <c r="Y267" s="8"/>
    </row>
    <row r="268" spans="1:25" ht="15.75" thickBot="1" x14ac:dyDescent="0.3">
      <c r="A268" s="67">
        <v>258</v>
      </c>
      <c r="B268" s="5" t="s">
        <v>775</v>
      </c>
      <c r="C268" s="8" t="s">
        <v>26</v>
      </c>
      <c r="D268" s="8" t="s">
        <v>24</v>
      </c>
      <c r="E268" s="8" t="s">
        <v>6726</v>
      </c>
      <c r="F268" s="68">
        <v>44529</v>
      </c>
      <c r="G268" s="8" t="s">
        <v>3283</v>
      </c>
      <c r="H268" s="8" t="s">
        <v>3399</v>
      </c>
      <c r="I268" s="8" t="s">
        <v>3285</v>
      </c>
      <c r="J268" s="8" t="s">
        <v>3277</v>
      </c>
      <c r="K268" s="8" t="s">
        <v>6479</v>
      </c>
      <c r="L268" s="8" t="s">
        <v>7147</v>
      </c>
      <c r="M268" s="8" t="s">
        <v>3295</v>
      </c>
      <c r="N268" s="8" t="s">
        <v>3559</v>
      </c>
      <c r="O268" s="8" t="s">
        <v>3297</v>
      </c>
      <c r="P268" s="8">
        <v>986885189457</v>
      </c>
      <c r="Q268" s="8">
        <v>986885189457</v>
      </c>
      <c r="R268" s="8">
        <v>272515676</v>
      </c>
      <c r="S268" s="8" t="s">
        <v>3289</v>
      </c>
      <c r="T268" s="68"/>
      <c r="U268" s="8"/>
      <c r="V268" s="8"/>
      <c r="W268" s="8"/>
      <c r="X268" s="8"/>
      <c r="Y268" s="8"/>
    </row>
    <row r="269" spans="1:25" ht="15.75" thickBot="1" x14ac:dyDescent="0.3">
      <c r="A269" s="67">
        <v>259</v>
      </c>
      <c r="B269" s="5" t="s">
        <v>777</v>
      </c>
      <c r="C269" s="8" t="s">
        <v>26</v>
      </c>
      <c r="D269" s="8" t="s">
        <v>24</v>
      </c>
      <c r="E269" s="8" t="s">
        <v>6727</v>
      </c>
      <c r="F269" s="68">
        <v>44496</v>
      </c>
      <c r="G269" s="8" t="s">
        <v>3283</v>
      </c>
      <c r="H269" s="8" t="s">
        <v>3399</v>
      </c>
      <c r="I269" s="8" t="s">
        <v>3285</v>
      </c>
      <c r="J269" s="8" t="s">
        <v>3277</v>
      </c>
      <c r="K269" s="8" t="s">
        <v>6453</v>
      </c>
      <c r="L269" s="8" t="s">
        <v>7148</v>
      </c>
      <c r="M269" s="8" t="s">
        <v>3295</v>
      </c>
      <c r="N269" s="8" t="s">
        <v>3559</v>
      </c>
      <c r="O269" s="8" t="s">
        <v>3297</v>
      </c>
      <c r="P269" s="8">
        <v>110000000</v>
      </c>
      <c r="Q269" s="8">
        <v>110000000</v>
      </c>
      <c r="R269" s="8">
        <v>117778079</v>
      </c>
      <c r="S269" s="8" t="s">
        <v>3289</v>
      </c>
      <c r="T269" s="68"/>
      <c r="U269" s="8"/>
      <c r="V269" s="8"/>
      <c r="W269" s="8"/>
      <c r="X269" s="8"/>
      <c r="Y269" s="8"/>
    </row>
    <row r="270" spans="1:25" ht="15.75" thickBot="1" x14ac:dyDescent="0.3">
      <c r="A270" s="67">
        <v>260</v>
      </c>
      <c r="B270" s="5" t="s">
        <v>779</v>
      </c>
      <c r="C270" s="8" t="s">
        <v>26</v>
      </c>
      <c r="D270" s="8" t="s">
        <v>24</v>
      </c>
      <c r="E270" s="8" t="s">
        <v>6728</v>
      </c>
      <c r="F270" s="68">
        <v>44574</v>
      </c>
      <c r="G270" s="8" t="s">
        <v>3283</v>
      </c>
      <c r="H270" s="8" t="s">
        <v>3417</v>
      </c>
      <c r="I270" s="8" t="s">
        <v>3285</v>
      </c>
      <c r="J270" s="8" t="s">
        <v>3277</v>
      </c>
      <c r="K270" s="8" t="s">
        <v>6453</v>
      </c>
      <c r="L270" s="8" t="s">
        <v>6729</v>
      </c>
      <c r="M270" s="8" t="s">
        <v>3316</v>
      </c>
      <c r="N270" s="8" t="s">
        <v>3777</v>
      </c>
      <c r="O270" s="8" t="s">
        <v>3297</v>
      </c>
      <c r="P270" s="8">
        <v>900000000</v>
      </c>
      <c r="Q270" s="8">
        <v>900000000</v>
      </c>
      <c r="R270" s="8">
        <v>258319092</v>
      </c>
      <c r="S270" s="8" t="s">
        <v>3289</v>
      </c>
      <c r="T270" s="68"/>
      <c r="U270" s="8"/>
      <c r="V270" s="8"/>
      <c r="W270" s="8"/>
      <c r="X270" s="8"/>
      <c r="Y270" s="8"/>
    </row>
    <row r="271" spans="1:25" ht="15.75" thickBot="1" x14ac:dyDescent="0.3">
      <c r="A271" s="67">
        <v>261</v>
      </c>
      <c r="B271" s="5" t="s">
        <v>781</v>
      </c>
      <c r="C271" s="8" t="s">
        <v>26</v>
      </c>
      <c r="D271" s="8" t="s">
        <v>24</v>
      </c>
      <c r="E271" s="8" t="s">
        <v>6730</v>
      </c>
      <c r="F271" s="68">
        <v>44532</v>
      </c>
      <c r="G271" s="8" t="s">
        <v>3283</v>
      </c>
      <c r="H271" s="8" t="s">
        <v>3399</v>
      </c>
      <c r="I271" s="8" t="s">
        <v>3285</v>
      </c>
      <c r="J271" s="8" t="s">
        <v>3277</v>
      </c>
      <c r="K271" s="8" t="s">
        <v>6466</v>
      </c>
      <c r="L271" s="8" t="s">
        <v>7149</v>
      </c>
      <c r="M271" s="8" t="s">
        <v>3295</v>
      </c>
      <c r="N271" s="8" t="s">
        <v>3559</v>
      </c>
      <c r="O271" s="8" t="s">
        <v>3308</v>
      </c>
      <c r="P271" s="8">
        <v>48400248</v>
      </c>
      <c r="Q271" s="8">
        <v>48400248</v>
      </c>
      <c r="R271" s="8">
        <v>48400248</v>
      </c>
      <c r="S271" s="8" t="s">
        <v>3289</v>
      </c>
      <c r="T271" s="68"/>
      <c r="U271" s="8"/>
      <c r="V271" s="8"/>
      <c r="W271" s="8"/>
      <c r="X271" s="8"/>
      <c r="Y271" s="8"/>
    </row>
    <row r="272" spans="1:25" ht="15.75" thickBot="1" x14ac:dyDescent="0.3">
      <c r="A272" s="67">
        <v>262</v>
      </c>
      <c r="B272" s="5" t="s">
        <v>784</v>
      </c>
      <c r="C272" s="8" t="s">
        <v>26</v>
      </c>
      <c r="D272" s="8" t="s">
        <v>24</v>
      </c>
      <c r="E272" s="8" t="s">
        <v>6731</v>
      </c>
      <c r="F272" s="68">
        <v>42866</v>
      </c>
      <c r="G272" s="8" t="s">
        <v>3299</v>
      </c>
      <c r="H272" s="8" t="s">
        <v>3403</v>
      </c>
      <c r="I272" s="8" t="s">
        <v>3285</v>
      </c>
      <c r="J272" s="8" t="s">
        <v>3277</v>
      </c>
      <c r="K272" s="8" t="s">
        <v>6466</v>
      </c>
      <c r="L272" s="8" t="s">
        <v>7150</v>
      </c>
      <c r="M272" s="8" t="s">
        <v>3295</v>
      </c>
      <c r="N272" s="8" t="s">
        <v>3559</v>
      </c>
      <c r="O272" s="8" t="s">
        <v>3297</v>
      </c>
      <c r="P272" s="8">
        <v>16190522</v>
      </c>
      <c r="Q272" s="8">
        <v>16190522</v>
      </c>
      <c r="R272" s="8">
        <v>20000000</v>
      </c>
      <c r="S272" s="8" t="s">
        <v>3289</v>
      </c>
      <c r="T272" s="68"/>
      <c r="U272" s="8"/>
      <c r="V272" s="8"/>
      <c r="W272" s="8"/>
      <c r="X272" s="8"/>
      <c r="Y272" s="8"/>
    </row>
    <row r="273" spans="1:25" ht="15.75" thickBot="1" x14ac:dyDescent="0.3">
      <c r="A273" s="67">
        <v>263</v>
      </c>
      <c r="B273" s="5" t="s">
        <v>786</v>
      </c>
      <c r="C273" s="8" t="s">
        <v>26</v>
      </c>
      <c r="D273" s="8" t="s">
        <v>24</v>
      </c>
      <c r="E273" s="8" t="s">
        <v>6732</v>
      </c>
      <c r="F273" s="68">
        <v>44392</v>
      </c>
      <c r="G273" s="8" t="s">
        <v>3283</v>
      </c>
      <c r="H273" s="8" t="s">
        <v>3399</v>
      </c>
      <c r="I273" s="8" t="s">
        <v>3285</v>
      </c>
      <c r="J273" s="8" t="s">
        <v>3277</v>
      </c>
      <c r="K273" s="8" t="s">
        <v>6466</v>
      </c>
      <c r="L273" s="8" t="s">
        <v>7151</v>
      </c>
      <c r="M273" s="8" t="s">
        <v>3278</v>
      </c>
      <c r="N273" s="8" t="s">
        <v>3394</v>
      </c>
      <c r="O273" s="8" t="s">
        <v>3297</v>
      </c>
      <c r="P273" s="8" t="s">
        <v>6733</v>
      </c>
      <c r="Q273" s="8" t="s">
        <v>6733</v>
      </c>
      <c r="R273" s="8">
        <v>0</v>
      </c>
      <c r="S273" s="8" t="s">
        <v>3289</v>
      </c>
      <c r="T273" s="68"/>
      <c r="U273" s="8"/>
      <c r="V273" s="8"/>
      <c r="W273" s="8"/>
      <c r="X273" s="8"/>
      <c r="Y273" s="8"/>
    </row>
    <row r="274" spans="1:25" ht="15.75" thickBot="1" x14ac:dyDescent="0.3">
      <c r="A274" s="67">
        <v>264</v>
      </c>
      <c r="B274" s="5" t="s">
        <v>788</v>
      </c>
      <c r="C274" s="8" t="s">
        <v>26</v>
      </c>
      <c r="D274" s="8" t="s">
        <v>24</v>
      </c>
      <c r="E274" s="8" t="s">
        <v>6734</v>
      </c>
      <c r="F274" s="68">
        <v>44516</v>
      </c>
      <c r="G274" s="8" t="s">
        <v>3283</v>
      </c>
      <c r="H274" s="8" t="s">
        <v>3399</v>
      </c>
      <c r="I274" s="8" t="s">
        <v>3285</v>
      </c>
      <c r="J274" s="8" t="s">
        <v>3277</v>
      </c>
      <c r="K274" s="8" t="s">
        <v>6466</v>
      </c>
      <c r="L274" s="8" t="s">
        <v>7152</v>
      </c>
      <c r="M274" s="8" t="s">
        <v>3295</v>
      </c>
      <c r="N274" s="8" t="s">
        <v>3559</v>
      </c>
      <c r="O274" s="8" t="s">
        <v>3297</v>
      </c>
      <c r="P274" s="8">
        <v>255401424</v>
      </c>
      <c r="Q274" s="8">
        <v>255401424</v>
      </c>
      <c r="R274" s="8">
        <v>345723505</v>
      </c>
      <c r="S274" s="8" t="s">
        <v>3289</v>
      </c>
      <c r="T274" s="68"/>
      <c r="U274" s="8"/>
      <c r="V274" s="8"/>
      <c r="W274" s="8"/>
      <c r="X274" s="8"/>
      <c r="Y274" s="8"/>
    </row>
    <row r="275" spans="1:25" ht="15.75" thickBot="1" x14ac:dyDescent="0.3">
      <c r="A275" s="67">
        <v>265</v>
      </c>
      <c r="B275" s="5" t="s">
        <v>790</v>
      </c>
      <c r="C275" s="8" t="s">
        <v>26</v>
      </c>
      <c r="D275" s="8" t="s">
        <v>24</v>
      </c>
      <c r="E275" s="8" t="s">
        <v>6735</v>
      </c>
      <c r="F275" s="68">
        <v>44601</v>
      </c>
      <c r="G275" s="8" t="s">
        <v>3283</v>
      </c>
      <c r="H275" s="8" t="s">
        <v>3399</v>
      </c>
      <c r="I275" s="8" t="s">
        <v>3285</v>
      </c>
      <c r="J275" s="8" t="s">
        <v>3277</v>
      </c>
      <c r="K275" s="8" t="s">
        <v>6479</v>
      </c>
      <c r="L275" s="8" t="s">
        <v>7153</v>
      </c>
      <c r="M275" s="8" t="s">
        <v>3295</v>
      </c>
      <c r="N275" s="8" t="s">
        <v>3559</v>
      </c>
      <c r="O275" s="8" t="s">
        <v>3297</v>
      </c>
      <c r="P275" s="8">
        <v>828135275</v>
      </c>
      <c r="Q275" s="8">
        <v>828135275</v>
      </c>
      <c r="R275" s="8">
        <v>910407313</v>
      </c>
      <c r="S275" s="8" t="s">
        <v>3289</v>
      </c>
      <c r="T275" s="68"/>
      <c r="U275" s="8"/>
      <c r="V275" s="8"/>
      <c r="W275" s="8"/>
      <c r="X275" s="8"/>
      <c r="Y275" s="8"/>
    </row>
    <row r="276" spans="1:25" ht="15.75" thickBot="1" x14ac:dyDescent="0.3">
      <c r="A276" s="67">
        <v>266</v>
      </c>
      <c r="B276" s="5" t="s">
        <v>792</v>
      </c>
      <c r="C276" s="8" t="s">
        <v>26</v>
      </c>
      <c r="D276" s="8" t="s">
        <v>24</v>
      </c>
      <c r="E276" s="8" t="s">
        <v>6736</v>
      </c>
      <c r="F276" s="68">
        <v>44600</v>
      </c>
      <c r="G276" s="8" t="s">
        <v>3283</v>
      </c>
      <c r="H276" s="8" t="s">
        <v>3399</v>
      </c>
      <c r="I276" s="8" t="s">
        <v>3285</v>
      </c>
      <c r="J276" s="8" t="s">
        <v>3277</v>
      </c>
      <c r="K276" s="8" t="s">
        <v>6488</v>
      </c>
      <c r="L276" s="8" t="s">
        <v>7154</v>
      </c>
      <c r="M276" s="8" t="s">
        <v>3295</v>
      </c>
      <c r="N276" s="8" t="s">
        <v>3559</v>
      </c>
      <c r="O276" s="8" t="s">
        <v>3308</v>
      </c>
      <c r="P276" s="8">
        <v>159885510</v>
      </c>
      <c r="Q276" s="8">
        <v>159885510</v>
      </c>
      <c r="R276" s="8">
        <v>175769518</v>
      </c>
      <c r="S276" s="8" t="s">
        <v>3289</v>
      </c>
      <c r="T276" s="68"/>
      <c r="U276" s="8"/>
      <c r="V276" s="8"/>
      <c r="W276" s="8"/>
      <c r="X276" s="8"/>
      <c r="Y276" s="8"/>
    </row>
    <row r="277" spans="1:25" ht="15.75" thickBot="1" x14ac:dyDescent="0.3">
      <c r="A277" s="67">
        <v>267</v>
      </c>
      <c r="B277" s="5" t="s">
        <v>794</v>
      </c>
      <c r="C277" s="8" t="s">
        <v>26</v>
      </c>
      <c r="D277" s="8" t="s">
        <v>24</v>
      </c>
      <c r="E277" s="8" t="s">
        <v>6737</v>
      </c>
      <c r="F277" s="68">
        <v>44272</v>
      </c>
      <c r="G277" s="8" t="s">
        <v>3299</v>
      </c>
      <c r="H277" s="8" t="s">
        <v>3403</v>
      </c>
      <c r="I277" s="8" t="s">
        <v>3285</v>
      </c>
      <c r="J277" s="8" t="s">
        <v>3277</v>
      </c>
      <c r="K277" s="8" t="s">
        <v>6453</v>
      </c>
      <c r="L277" s="8" t="s">
        <v>7155</v>
      </c>
      <c r="M277" s="8" t="s">
        <v>3295</v>
      </c>
      <c r="N277" s="8" t="s">
        <v>3559</v>
      </c>
      <c r="O277" s="8" t="s">
        <v>3297</v>
      </c>
      <c r="P277" s="8">
        <v>102004338</v>
      </c>
      <c r="Q277" s="8">
        <v>102004338</v>
      </c>
      <c r="R277" s="8">
        <v>110583875</v>
      </c>
      <c r="S277" s="8" t="s">
        <v>3289</v>
      </c>
      <c r="T277" s="68"/>
      <c r="U277" s="8"/>
      <c r="V277" s="8"/>
      <c r="W277" s="8"/>
      <c r="X277" s="8"/>
      <c r="Y277" s="8"/>
    </row>
    <row r="278" spans="1:25" ht="15.75" thickBot="1" x14ac:dyDescent="0.3">
      <c r="A278" s="67">
        <v>268</v>
      </c>
      <c r="B278" s="5" t="s">
        <v>796</v>
      </c>
      <c r="C278" s="8" t="s">
        <v>26</v>
      </c>
      <c r="D278" s="8" t="s">
        <v>24</v>
      </c>
      <c r="E278" s="8" t="s">
        <v>6738</v>
      </c>
      <c r="F278" s="68">
        <v>44624</v>
      </c>
      <c r="G278" s="8" t="s">
        <v>3283</v>
      </c>
      <c r="H278" s="8" t="s">
        <v>3392</v>
      </c>
      <c r="I278" s="8" t="s">
        <v>3285</v>
      </c>
      <c r="J278" s="8" t="s">
        <v>3286</v>
      </c>
      <c r="K278" s="8" t="s">
        <v>6458</v>
      </c>
      <c r="L278" s="8" t="s">
        <v>7156</v>
      </c>
      <c r="M278" s="8" t="s">
        <v>3295</v>
      </c>
      <c r="N278" s="8" t="s">
        <v>3559</v>
      </c>
      <c r="O278" s="8" t="s">
        <v>3297</v>
      </c>
      <c r="P278" s="8">
        <v>0</v>
      </c>
      <c r="Q278" s="8">
        <v>0</v>
      </c>
      <c r="R278" s="8">
        <v>0</v>
      </c>
      <c r="S278" s="8" t="s">
        <v>3289</v>
      </c>
      <c r="T278" s="68"/>
      <c r="U278" s="8"/>
      <c r="V278" s="8"/>
      <c r="W278" s="8"/>
      <c r="X278" s="8"/>
      <c r="Y278" s="8"/>
    </row>
    <row r="279" spans="1:25" ht="15.75" thickBot="1" x14ac:dyDescent="0.3">
      <c r="A279" s="67">
        <v>269</v>
      </c>
      <c r="B279" s="5" t="s">
        <v>798</v>
      </c>
      <c r="C279" s="8" t="s">
        <v>26</v>
      </c>
      <c r="D279" s="8" t="s">
        <v>24</v>
      </c>
      <c r="E279" s="92" t="s">
        <v>7199</v>
      </c>
      <c r="F279" s="68">
        <v>44622</v>
      </c>
      <c r="G279" s="8" t="s">
        <v>3283</v>
      </c>
      <c r="H279" s="8" t="s">
        <v>3392</v>
      </c>
      <c r="I279" s="8" t="s">
        <v>3285</v>
      </c>
      <c r="J279" s="8" t="s">
        <v>3286</v>
      </c>
      <c r="K279" s="8" t="s">
        <v>6458</v>
      </c>
      <c r="L279" s="8" t="s">
        <v>7157</v>
      </c>
      <c r="M279" s="8" t="s">
        <v>3295</v>
      </c>
      <c r="N279" s="8" t="s">
        <v>3559</v>
      </c>
      <c r="O279" s="8" t="s">
        <v>3308</v>
      </c>
      <c r="P279" s="8">
        <v>0</v>
      </c>
      <c r="Q279" s="8">
        <v>0</v>
      </c>
      <c r="R279" s="8">
        <v>0</v>
      </c>
      <c r="S279" s="8" t="s">
        <v>3289</v>
      </c>
      <c r="T279" s="68"/>
      <c r="U279" s="8"/>
      <c r="V279" s="8"/>
      <c r="W279" s="8"/>
      <c r="X279" s="8"/>
      <c r="Y279" s="8"/>
    </row>
    <row r="280" spans="1:25" ht="15.75" thickBot="1" x14ac:dyDescent="0.3">
      <c r="A280" s="67">
        <v>270</v>
      </c>
      <c r="B280" s="5" t="s">
        <v>800</v>
      </c>
      <c r="C280" s="8" t="s">
        <v>26</v>
      </c>
      <c r="D280" s="8" t="s">
        <v>24</v>
      </c>
      <c r="E280" s="8" t="s">
        <v>6739</v>
      </c>
      <c r="F280" s="68">
        <v>44603</v>
      </c>
      <c r="G280" s="8" t="s">
        <v>3283</v>
      </c>
      <c r="H280" s="8" t="s">
        <v>3399</v>
      </c>
      <c r="I280" s="8" t="s">
        <v>3285</v>
      </c>
      <c r="J280" s="8" t="s">
        <v>3277</v>
      </c>
      <c r="K280" s="8" t="s">
        <v>6466</v>
      </c>
      <c r="L280" s="8" t="s">
        <v>7158</v>
      </c>
      <c r="M280" s="8" t="s">
        <v>3295</v>
      </c>
      <c r="N280" s="8" t="s">
        <v>3559</v>
      </c>
      <c r="O280" s="8" t="s">
        <v>3308</v>
      </c>
      <c r="P280" s="8">
        <v>20000000</v>
      </c>
      <c r="Q280" s="8">
        <v>20000000</v>
      </c>
      <c r="R280" s="8">
        <v>28889488</v>
      </c>
      <c r="S280" s="8" t="s">
        <v>3289</v>
      </c>
      <c r="T280" s="68"/>
      <c r="U280" s="8"/>
      <c r="V280" s="8"/>
      <c r="W280" s="8"/>
      <c r="X280" s="8"/>
      <c r="Y280" s="8"/>
    </row>
    <row r="281" spans="1:25" ht="15.75" thickBot="1" x14ac:dyDescent="0.3">
      <c r="A281" s="67">
        <v>271</v>
      </c>
      <c r="B281" s="5" t="s">
        <v>803</v>
      </c>
      <c r="C281" s="8" t="s">
        <v>26</v>
      </c>
      <c r="D281" s="8" t="s">
        <v>24</v>
      </c>
      <c r="E281" s="8" t="s">
        <v>6740</v>
      </c>
      <c r="F281" s="68">
        <v>44637</v>
      </c>
      <c r="G281" s="8" t="s">
        <v>3283</v>
      </c>
      <c r="H281" s="8" t="s">
        <v>3392</v>
      </c>
      <c r="I281" s="8" t="s">
        <v>3285</v>
      </c>
      <c r="J281" s="8" t="s">
        <v>3286</v>
      </c>
      <c r="K281" s="8" t="s">
        <v>6458</v>
      </c>
      <c r="L281" s="8" t="s">
        <v>6773</v>
      </c>
      <c r="M281" s="8" t="s">
        <v>3295</v>
      </c>
      <c r="N281" s="8" t="s">
        <v>3559</v>
      </c>
      <c r="O281" s="8" t="s">
        <v>3308</v>
      </c>
      <c r="P281" s="8">
        <v>0</v>
      </c>
      <c r="Q281" s="8">
        <v>0</v>
      </c>
      <c r="R281" s="8">
        <v>0</v>
      </c>
      <c r="S281" s="8" t="s">
        <v>3289</v>
      </c>
      <c r="T281" s="68"/>
      <c r="U281" s="8"/>
      <c r="V281" s="8"/>
      <c r="W281" s="8"/>
      <c r="X281" s="8"/>
      <c r="Y281" s="8"/>
    </row>
    <row r="282" spans="1:25" ht="15.75" thickBot="1" x14ac:dyDescent="0.3">
      <c r="A282" s="67">
        <v>272</v>
      </c>
      <c r="B282" s="5" t="s">
        <v>805</v>
      </c>
      <c r="C282" s="8" t="s">
        <v>26</v>
      </c>
      <c r="D282" s="8" t="s">
        <v>24</v>
      </c>
      <c r="E282" s="8" t="s">
        <v>6741</v>
      </c>
      <c r="F282" s="68">
        <v>44642</v>
      </c>
      <c r="G282" s="8" t="s">
        <v>3283</v>
      </c>
      <c r="H282" s="8" t="s">
        <v>3392</v>
      </c>
      <c r="I282" s="8" t="s">
        <v>3285</v>
      </c>
      <c r="J282" s="8" t="s">
        <v>3286</v>
      </c>
      <c r="K282" s="8" t="s">
        <v>6458</v>
      </c>
      <c r="L282" s="8" t="s">
        <v>6773</v>
      </c>
      <c r="M282" s="8" t="s">
        <v>3295</v>
      </c>
      <c r="N282" s="8" t="s">
        <v>3559</v>
      </c>
      <c r="O282" s="8" t="s">
        <v>3297</v>
      </c>
      <c r="P282" s="8">
        <v>0</v>
      </c>
      <c r="Q282" s="8">
        <v>0</v>
      </c>
      <c r="R282" s="8">
        <v>0</v>
      </c>
      <c r="S282" s="8" t="s">
        <v>3289</v>
      </c>
      <c r="T282" s="68"/>
      <c r="U282" s="8"/>
      <c r="V282" s="8"/>
      <c r="W282" s="8"/>
      <c r="X282" s="8"/>
      <c r="Y282" s="8"/>
    </row>
    <row r="283" spans="1:25" ht="15.75" thickBot="1" x14ac:dyDescent="0.3">
      <c r="A283" s="67">
        <v>273</v>
      </c>
      <c r="B283" s="5" t="s">
        <v>807</v>
      </c>
      <c r="C283" s="8" t="s">
        <v>26</v>
      </c>
      <c r="D283" s="8" t="s">
        <v>24</v>
      </c>
      <c r="E283" s="8" t="s">
        <v>6742</v>
      </c>
      <c r="F283" s="68">
        <v>44642</v>
      </c>
      <c r="G283" s="8" t="s">
        <v>3283</v>
      </c>
      <c r="H283" s="8" t="s">
        <v>3392</v>
      </c>
      <c r="I283" s="8" t="s">
        <v>3285</v>
      </c>
      <c r="J283" s="8" t="s">
        <v>3286</v>
      </c>
      <c r="K283" s="8" t="s">
        <v>6458</v>
      </c>
      <c r="L283" s="8" t="s">
        <v>6773</v>
      </c>
      <c r="M283" s="8" t="s">
        <v>3295</v>
      </c>
      <c r="N283" s="8" t="s">
        <v>3559</v>
      </c>
      <c r="O283" s="8" t="s">
        <v>3297</v>
      </c>
      <c r="P283" s="8">
        <v>0</v>
      </c>
      <c r="Q283" s="8">
        <v>0</v>
      </c>
      <c r="R283" s="8">
        <v>0</v>
      </c>
      <c r="S283" s="8" t="s">
        <v>3289</v>
      </c>
      <c r="T283" s="68"/>
      <c r="U283" s="8"/>
      <c r="V283" s="8"/>
      <c r="W283" s="8"/>
      <c r="X283" s="8"/>
      <c r="Y283" s="8"/>
    </row>
    <row r="284" spans="1:25" ht="15.75" thickBot="1" x14ac:dyDescent="0.3">
      <c r="A284" s="67">
        <v>274</v>
      </c>
      <c r="B284" s="5" t="s">
        <v>809</v>
      </c>
      <c r="C284" s="8" t="s">
        <v>26</v>
      </c>
      <c r="D284" s="8" t="s">
        <v>24</v>
      </c>
      <c r="E284" s="8" t="s">
        <v>6743</v>
      </c>
      <c r="F284" s="68">
        <v>44608</v>
      </c>
      <c r="G284" s="8" t="s">
        <v>3283</v>
      </c>
      <c r="H284" s="8" t="s">
        <v>3417</v>
      </c>
      <c r="I284" s="8" t="s">
        <v>3285</v>
      </c>
      <c r="J284" s="8" t="s">
        <v>3277</v>
      </c>
      <c r="K284" s="8" t="s">
        <v>6453</v>
      </c>
      <c r="L284" s="8" t="s">
        <v>7159</v>
      </c>
      <c r="M284" s="8" t="s">
        <v>3295</v>
      </c>
      <c r="N284" s="8" t="s">
        <v>3559</v>
      </c>
      <c r="O284" s="8" t="s">
        <v>3297</v>
      </c>
      <c r="P284" s="8">
        <v>3564288364</v>
      </c>
      <c r="Q284" s="8">
        <v>3564288364</v>
      </c>
      <c r="R284" s="8">
        <v>1003037808</v>
      </c>
      <c r="S284" s="8" t="s">
        <v>3289</v>
      </c>
      <c r="T284" s="68"/>
      <c r="U284" s="8"/>
      <c r="V284" s="8"/>
      <c r="W284" s="8"/>
      <c r="X284" s="8"/>
      <c r="Y284" s="8"/>
    </row>
    <row r="285" spans="1:25" ht="15.75" thickBot="1" x14ac:dyDescent="0.3">
      <c r="A285" s="67">
        <v>275</v>
      </c>
      <c r="B285" s="5" t="s">
        <v>811</v>
      </c>
      <c r="C285" s="8" t="s">
        <v>26</v>
      </c>
      <c r="D285" s="8" t="s">
        <v>24</v>
      </c>
      <c r="E285" s="8" t="s">
        <v>6744</v>
      </c>
      <c r="F285" s="68">
        <v>44643</v>
      </c>
      <c r="G285" s="8" t="s">
        <v>3283</v>
      </c>
      <c r="H285" s="8" t="s">
        <v>3399</v>
      </c>
      <c r="I285" s="8" t="s">
        <v>3285</v>
      </c>
      <c r="J285" s="8" t="s">
        <v>3277</v>
      </c>
      <c r="K285" s="8" t="s">
        <v>6466</v>
      </c>
      <c r="L285" s="8" t="s">
        <v>7160</v>
      </c>
      <c r="M285" s="8" t="s">
        <v>3295</v>
      </c>
      <c r="N285" s="8" t="s">
        <v>3559</v>
      </c>
      <c r="O285" s="8" t="s">
        <v>3308</v>
      </c>
      <c r="P285" s="8">
        <v>1970200807</v>
      </c>
      <c r="Q285" s="8">
        <v>1970200807</v>
      </c>
      <c r="R285" s="8">
        <v>93279329</v>
      </c>
      <c r="S285" s="8" t="s">
        <v>3289</v>
      </c>
      <c r="T285" s="68"/>
      <c r="U285" s="8"/>
      <c r="V285" s="8"/>
      <c r="W285" s="8"/>
      <c r="X285" s="8"/>
      <c r="Y285" s="8"/>
    </row>
    <row r="286" spans="1:25" ht="15.75" thickBot="1" x14ac:dyDescent="0.3">
      <c r="A286" s="67">
        <v>276</v>
      </c>
      <c r="B286" s="5" t="s">
        <v>813</v>
      </c>
      <c r="C286" s="8" t="s">
        <v>26</v>
      </c>
      <c r="D286" s="8" t="s">
        <v>24</v>
      </c>
      <c r="E286" s="8" t="s">
        <v>6745</v>
      </c>
      <c r="F286" s="68">
        <v>44655</v>
      </c>
      <c r="G286" s="8" t="s">
        <v>3283</v>
      </c>
      <c r="H286" s="8" t="s">
        <v>3392</v>
      </c>
      <c r="I286" s="8" t="s">
        <v>3285</v>
      </c>
      <c r="J286" s="8" t="s">
        <v>3286</v>
      </c>
      <c r="K286" s="8" t="s">
        <v>6458</v>
      </c>
      <c r="L286" s="8" t="s">
        <v>7161</v>
      </c>
      <c r="M286" s="8" t="s">
        <v>3295</v>
      </c>
      <c r="N286" s="8" t="s">
        <v>3559</v>
      </c>
      <c r="O286" s="8" t="s">
        <v>3308</v>
      </c>
      <c r="P286" s="8">
        <v>0</v>
      </c>
      <c r="Q286" s="8">
        <v>0</v>
      </c>
      <c r="R286" s="8">
        <v>0</v>
      </c>
      <c r="S286" s="8" t="s">
        <v>3289</v>
      </c>
      <c r="T286" s="68"/>
      <c r="U286" s="8"/>
      <c r="V286" s="8"/>
      <c r="W286" s="8"/>
      <c r="X286" s="8"/>
      <c r="Y286" s="8"/>
    </row>
    <row r="287" spans="1:25" ht="15.75" thickBot="1" x14ac:dyDescent="0.3">
      <c r="A287" s="67">
        <v>277</v>
      </c>
      <c r="B287" s="5" t="s">
        <v>815</v>
      </c>
      <c r="C287" s="8" t="s">
        <v>26</v>
      </c>
      <c r="D287" s="8" t="s">
        <v>24</v>
      </c>
      <c r="E287" s="8" t="s">
        <v>6746</v>
      </c>
      <c r="F287" s="68">
        <v>44581</v>
      </c>
      <c r="G287" s="8" t="s">
        <v>3283</v>
      </c>
      <c r="H287" s="8" t="s">
        <v>3417</v>
      </c>
      <c r="I287" s="8" t="s">
        <v>3285</v>
      </c>
      <c r="J287" s="8" t="s">
        <v>3277</v>
      </c>
      <c r="K287" s="8" t="s">
        <v>6453</v>
      </c>
      <c r="L287" s="8" t="s">
        <v>7162</v>
      </c>
      <c r="M287" s="8" t="s">
        <v>3295</v>
      </c>
      <c r="N287" s="8" t="s">
        <v>3559</v>
      </c>
      <c r="O287" s="8" t="s">
        <v>3297</v>
      </c>
      <c r="P287" s="8">
        <v>107625387</v>
      </c>
      <c r="Q287" s="8">
        <v>107625387</v>
      </c>
      <c r="R287" s="8">
        <v>32060524</v>
      </c>
      <c r="S287" s="8" t="s">
        <v>3289</v>
      </c>
      <c r="T287" s="68"/>
      <c r="U287" s="8"/>
      <c r="V287" s="8"/>
      <c r="W287" s="8"/>
      <c r="X287" s="8"/>
      <c r="Y287" s="8"/>
    </row>
    <row r="288" spans="1:25" ht="15.75" thickBot="1" x14ac:dyDescent="0.3">
      <c r="A288" s="67">
        <v>278</v>
      </c>
      <c r="B288" s="5" t="s">
        <v>817</v>
      </c>
      <c r="C288" s="8" t="s">
        <v>26</v>
      </c>
      <c r="D288" s="8" t="s">
        <v>24</v>
      </c>
      <c r="E288" s="8" t="s">
        <v>6747</v>
      </c>
      <c r="F288" s="68">
        <v>44676</v>
      </c>
      <c r="G288" s="8" t="s">
        <v>3283</v>
      </c>
      <c r="H288" s="8" t="s">
        <v>3397</v>
      </c>
      <c r="I288" s="8" t="s">
        <v>3285</v>
      </c>
      <c r="J288" s="8" t="s">
        <v>3286</v>
      </c>
      <c r="K288" s="8" t="s">
        <v>6458</v>
      </c>
      <c r="L288" s="8" t="s">
        <v>7163</v>
      </c>
      <c r="M288" s="8" t="s">
        <v>3295</v>
      </c>
      <c r="N288" s="8" t="s">
        <v>3559</v>
      </c>
      <c r="O288" s="8" t="s">
        <v>3297</v>
      </c>
      <c r="P288" s="8">
        <v>0</v>
      </c>
      <c r="Q288" s="8">
        <v>0</v>
      </c>
      <c r="R288" s="8">
        <v>0</v>
      </c>
      <c r="S288" s="8" t="s">
        <v>3289</v>
      </c>
      <c r="T288" s="68"/>
      <c r="U288" s="8"/>
      <c r="V288" s="8"/>
      <c r="W288" s="8"/>
      <c r="X288" s="8"/>
      <c r="Y288" s="8"/>
    </row>
    <row r="289" spans="1:25" ht="15.75" thickBot="1" x14ac:dyDescent="0.3">
      <c r="A289" s="67">
        <v>279</v>
      </c>
      <c r="B289" s="5" t="s">
        <v>819</v>
      </c>
      <c r="C289" s="8" t="s">
        <v>26</v>
      </c>
      <c r="D289" s="8" t="s">
        <v>24</v>
      </c>
      <c r="E289" s="8" t="s">
        <v>6748</v>
      </c>
      <c r="F289" s="68">
        <v>44687</v>
      </c>
      <c r="G289" s="8" t="s">
        <v>3299</v>
      </c>
      <c r="H289" s="8" t="s">
        <v>3403</v>
      </c>
      <c r="I289" s="8" t="s">
        <v>3285</v>
      </c>
      <c r="J289" s="8" t="s">
        <v>3277</v>
      </c>
      <c r="K289" s="8" t="s">
        <v>6466</v>
      </c>
      <c r="L289" s="8" t="s">
        <v>7164</v>
      </c>
      <c r="M289" s="8" t="s">
        <v>3278</v>
      </c>
      <c r="N289" s="8" t="s">
        <v>3394</v>
      </c>
      <c r="O289" s="8" t="s">
        <v>3297</v>
      </c>
      <c r="P289" s="8">
        <v>195805362</v>
      </c>
      <c r="Q289" s="8">
        <v>195805362</v>
      </c>
      <c r="R289" s="8">
        <v>197934115</v>
      </c>
      <c r="S289" s="8" t="s">
        <v>3289</v>
      </c>
      <c r="T289" s="68"/>
      <c r="U289" s="8"/>
      <c r="V289" s="8"/>
      <c r="W289" s="8"/>
      <c r="X289" s="8"/>
      <c r="Y289" s="8"/>
    </row>
    <row r="290" spans="1:25" ht="15.75" thickBot="1" x14ac:dyDescent="0.3">
      <c r="A290" s="67">
        <v>280</v>
      </c>
      <c r="B290" s="5" t="s">
        <v>821</v>
      </c>
      <c r="C290" s="8" t="s">
        <v>26</v>
      </c>
      <c r="D290" s="8" t="s">
        <v>24</v>
      </c>
      <c r="E290" s="8" t="s">
        <v>6749</v>
      </c>
      <c r="F290" s="68">
        <v>44690</v>
      </c>
      <c r="G290" s="8" t="s">
        <v>3283</v>
      </c>
      <c r="H290" s="8" t="s">
        <v>3399</v>
      </c>
      <c r="I290" s="8" t="s">
        <v>3285</v>
      </c>
      <c r="J290" s="8" t="s">
        <v>3277</v>
      </c>
      <c r="K290" s="8" t="s">
        <v>6466</v>
      </c>
      <c r="L290" s="8" t="s">
        <v>7165</v>
      </c>
      <c r="M290" s="8" t="s">
        <v>3295</v>
      </c>
      <c r="N290" s="8" t="s">
        <v>3559</v>
      </c>
      <c r="O290" s="8" t="s">
        <v>3308</v>
      </c>
      <c r="P290" s="8">
        <v>285676416</v>
      </c>
      <c r="Q290" s="8">
        <v>285676416</v>
      </c>
      <c r="R290" s="8">
        <v>285676416</v>
      </c>
      <c r="S290" s="8" t="s">
        <v>3289</v>
      </c>
      <c r="T290" s="68"/>
      <c r="U290" s="8"/>
      <c r="V290" s="8"/>
      <c r="W290" s="8"/>
      <c r="X290" s="8"/>
      <c r="Y290" s="8"/>
    </row>
    <row r="291" spans="1:25" ht="15.75" thickBot="1" x14ac:dyDescent="0.3">
      <c r="A291" s="67">
        <v>281</v>
      </c>
      <c r="B291" s="5" t="s">
        <v>823</v>
      </c>
      <c r="C291" s="8" t="s">
        <v>26</v>
      </c>
      <c r="D291" s="8" t="s">
        <v>24</v>
      </c>
      <c r="E291" s="8" t="s">
        <v>6750</v>
      </c>
      <c r="F291" s="68">
        <v>44448</v>
      </c>
      <c r="G291" s="8" t="s">
        <v>3283</v>
      </c>
      <c r="H291" s="8" t="s">
        <v>3399</v>
      </c>
      <c r="I291" s="8" t="s">
        <v>3285</v>
      </c>
      <c r="J291" s="8" t="s">
        <v>3277</v>
      </c>
      <c r="K291" s="8" t="s">
        <v>6488</v>
      </c>
      <c r="L291" s="8" t="s">
        <v>7166</v>
      </c>
      <c r="M291" s="8" t="s">
        <v>3295</v>
      </c>
      <c r="N291" s="8" t="s">
        <v>3559</v>
      </c>
      <c r="O291" s="8" t="s">
        <v>3297</v>
      </c>
      <c r="P291" s="8">
        <v>319290862</v>
      </c>
      <c r="Q291" s="8">
        <v>319290862</v>
      </c>
      <c r="R291" s="8">
        <v>319290862</v>
      </c>
      <c r="S291" s="8" t="s">
        <v>3289</v>
      </c>
      <c r="T291" s="68"/>
      <c r="U291" s="8"/>
      <c r="V291" s="8"/>
      <c r="W291" s="8"/>
      <c r="X291" s="8"/>
      <c r="Y291" s="8"/>
    </row>
    <row r="292" spans="1:25" ht="15.75" thickBot="1" x14ac:dyDescent="0.3">
      <c r="A292" s="67">
        <v>282</v>
      </c>
      <c r="B292" s="5" t="s">
        <v>825</v>
      </c>
      <c r="C292" s="8" t="s">
        <v>26</v>
      </c>
      <c r="D292" s="8" t="s">
        <v>24</v>
      </c>
      <c r="E292" s="8" t="s">
        <v>6751</v>
      </c>
      <c r="F292" s="68">
        <v>44725</v>
      </c>
      <c r="G292" s="8" t="s">
        <v>3283</v>
      </c>
      <c r="H292" s="8" t="s">
        <v>3392</v>
      </c>
      <c r="I292" s="8" t="s">
        <v>3285</v>
      </c>
      <c r="J292" s="8" t="s">
        <v>3286</v>
      </c>
      <c r="K292" s="8" t="s">
        <v>6458</v>
      </c>
      <c r="L292" s="8" t="s">
        <v>7161</v>
      </c>
      <c r="M292" s="8" t="s">
        <v>3295</v>
      </c>
      <c r="N292" s="8" t="s">
        <v>3559</v>
      </c>
      <c r="O292" s="8" t="s">
        <v>3308</v>
      </c>
      <c r="P292" s="8">
        <v>0</v>
      </c>
      <c r="Q292" s="8">
        <v>0</v>
      </c>
      <c r="R292" s="8">
        <v>0</v>
      </c>
      <c r="S292" s="8" t="s">
        <v>3289</v>
      </c>
      <c r="T292" s="68"/>
      <c r="U292" s="8"/>
      <c r="V292" s="8"/>
      <c r="W292" s="8"/>
      <c r="X292" s="8"/>
      <c r="Y292" s="8"/>
    </row>
    <row r="293" spans="1:25" ht="15.75" thickBot="1" x14ac:dyDescent="0.3">
      <c r="A293" s="67">
        <v>283</v>
      </c>
      <c r="B293" s="5" t="s">
        <v>827</v>
      </c>
      <c r="C293" s="8" t="s">
        <v>26</v>
      </c>
      <c r="D293" s="8" t="s">
        <v>24</v>
      </c>
      <c r="E293" s="8" t="s">
        <v>6752</v>
      </c>
      <c r="F293" s="68">
        <v>44725</v>
      </c>
      <c r="G293" s="8" t="s">
        <v>3283</v>
      </c>
      <c r="H293" s="8" t="s">
        <v>3392</v>
      </c>
      <c r="I293" s="8" t="s">
        <v>3285</v>
      </c>
      <c r="J293" s="8" t="s">
        <v>3286</v>
      </c>
      <c r="K293" s="8" t="s">
        <v>6458</v>
      </c>
      <c r="L293" s="8" t="s">
        <v>6773</v>
      </c>
      <c r="M293" s="8" t="s">
        <v>3295</v>
      </c>
      <c r="N293" s="8" t="s">
        <v>3559</v>
      </c>
      <c r="O293" s="8" t="s">
        <v>3308</v>
      </c>
      <c r="P293" s="8">
        <v>0</v>
      </c>
      <c r="Q293" s="8">
        <v>0</v>
      </c>
      <c r="R293" s="8">
        <v>0</v>
      </c>
      <c r="S293" s="8" t="s">
        <v>3289</v>
      </c>
      <c r="T293" s="68"/>
      <c r="U293" s="8"/>
      <c r="V293" s="8"/>
      <c r="W293" s="8"/>
      <c r="X293" s="8"/>
      <c r="Y293" s="8"/>
    </row>
    <row r="294" spans="1:25" ht="15.75" thickBot="1" x14ac:dyDescent="0.3">
      <c r="A294" s="67">
        <v>284</v>
      </c>
      <c r="B294" s="5" t="s">
        <v>829</v>
      </c>
      <c r="C294" s="8" t="s">
        <v>26</v>
      </c>
      <c r="D294" s="8" t="s">
        <v>24</v>
      </c>
      <c r="E294" s="8" t="s">
        <v>6753</v>
      </c>
      <c r="F294" s="68">
        <v>44725</v>
      </c>
      <c r="G294" s="8" t="s">
        <v>3283</v>
      </c>
      <c r="H294" s="8" t="s">
        <v>3392</v>
      </c>
      <c r="I294" s="8" t="s">
        <v>3285</v>
      </c>
      <c r="J294" s="8" t="s">
        <v>3286</v>
      </c>
      <c r="K294" s="8" t="s">
        <v>6458</v>
      </c>
      <c r="L294" s="8" t="s">
        <v>6773</v>
      </c>
      <c r="M294" s="8" t="s">
        <v>3295</v>
      </c>
      <c r="N294" s="8" t="s">
        <v>3559</v>
      </c>
      <c r="O294" s="8" t="s">
        <v>3308</v>
      </c>
      <c r="P294" s="8">
        <v>0</v>
      </c>
      <c r="Q294" s="8">
        <v>0</v>
      </c>
      <c r="R294" s="8">
        <v>0</v>
      </c>
      <c r="S294" s="8" t="s">
        <v>3289</v>
      </c>
      <c r="T294" s="68"/>
      <c r="U294" s="8"/>
      <c r="V294" s="8"/>
      <c r="W294" s="8"/>
      <c r="X294" s="8"/>
      <c r="Y294" s="8"/>
    </row>
    <row r="295" spans="1:25" ht="15.75" thickBot="1" x14ac:dyDescent="0.3">
      <c r="A295" s="67">
        <v>285</v>
      </c>
      <c r="B295" s="5" t="s">
        <v>831</v>
      </c>
      <c r="C295" s="8" t="s">
        <v>26</v>
      </c>
      <c r="D295" s="8" t="s">
        <v>24</v>
      </c>
      <c r="E295" s="8" t="s">
        <v>6754</v>
      </c>
      <c r="F295" s="68">
        <v>44725</v>
      </c>
      <c r="G295" s="8" t="s">
        <v>3283</v>
      </c>
      <c r="H295" s="8" t="s">
        <v>3417</v>
      </c>
      <c r="I295" s="8" t="s">
        <v>3285</v>
      </c>
      <c r="J295" s="8" t="s">
        <v>3277</v>
      </c>
      <c r="K295" s="8" t="s">
        <v>6479</v>
      </c>
      <c r="L295" s="8" t="s">
        <v>7167</v>
      </c>
      <c r="M295" s="8" t="s">
        <v>3295</v>
      </c>
      <c r="N295" s="8" t="s">
        <v>3559</v>
      </c>
      <c r="O295" s="8" t="s">
        <v>3303</v>
      </c>
      <c r="P295" s="8">
        <v>52483230</v>
      </c>
      <c r="Q295" s="8">
        <v>52483230</v>
      </c>
      <c r="R295" s="8">
        <v>14077509</v>
      </c>
      <c r="S295" s="8" t="s">
        <v>3289</v>
      </c>
      <c r="T295" s="68"/>
      <c r="U295" s="8"/>
      <c r="V295" s="8"/>
      <c r="W295" s="8"/>
      <c r="X295" s="8"/>
      <c r="Y295" s="8"/>
    </row>
    <row r="296" spans="1:25" ht="15.75" thickBot="1" x14ac:dyDescent="0.3">
      <c r="A296" s="67">
        <v>286</v>
      </c>
      <c r="B296" s="5" t="s">
        <v>833</v>
      </c>
      <c r="C296" s="8" t="s">
        <v>26</v>
      </c>
      <c r="D296" s="8" t="s">
        <v>24</v>
      </c>
      <c r="E296" s="8" t="s">
        <v>6755</v>
      </c>
      <c r="F296" s="68">
        <v>44742</v>
      </c>
      <c r="G296" s="8" t="s">
        <v>3283</v>
      </c>
      <c r="H296" s="8" t="s">
        <v>3407</v>
      </c>
      <c r="I296" s="8" t="s">
        <v>3285</v>
      </c>
      <c r="J296" s="8" t="s">
        <v>3277</v>
      </c>
      <c r="K296" s="8" t="s">
        <v>6479</v>
      </c>
      <c r="L296" s="8" t="s">
        <v>7168</v>
      </c>
      <c r="M296" s="8" t="s">
        <v>3340</v>
      </c>
      <c r="N296" s="8" t="s">
        <v>4063</v>
      </c>
      <c r="O296" s="8" t="s">
        <v>3297</v>
      </c>
      <c r="P296" s="8">
        <v>0</v>
      </c>
      <c r="Q296" s="8">
        <v>0</v>
      </c>
      <c r="R296" s="8">
        <v>0</v>
      </c>
      <c r="S296" s="8" t="s">
        <v>3289</v>
      </c>
      <c r="T296" s="68"/>
      <c r="U296" s="8"/>
      <c r="V296" s="8"/>
      <c r="W296" s="8"/>
      <c r="X296" s="8"/>
      <c r="Y296" s="8"/>
    </row>
    <row r="297" spans="1:25" ht="15.75" thickBot="1" x14ac:dyDescent="0.3">
      <c r="A297" s="67">
        <v>287</v>
      </c>
      <c r="B297" s="5" t="s">
        <v>835</v>
      </c>
      <c r="C297" s="8" t="s">
        <v>26</v>
      </c>
      <c r="D297" s="8" t="s">
        <v>24</v>
      </c>
      <c r="E297" s="8" t="s">
        <v>6756</v>
      </c>
      <c r="F297" s="68">
        <v>44735</v>
      </c>
      <c r="G297" s="8" t="s">
        <v>3283</v>
      </c>
      <c r="H297" s="8" t="s">
        <v>3417</v>
      </c>
      <c r="I297" s="8" t="s">
        <v>3285</v>
      </c>
      <c r="J297" s="8" t="s">
        <v>3277</v>
      </c>
      <c r="K297" s="8" t="s">
        <v>6488</v>
      </c>
      <c r="L297" s="8" t="s">
        <v>7169</v>
      </c>
      <c r="M297" s="8" t="s">
        <v>3295</v>
      </c>
      <c r="N297" s="8" t="s">
        <v>3559</v>
      </c>
      <c r="O297" s="8" t="s">
        <v>3297</v>
      </c>
      <c r="P297" s="8">
        <v>21276484920</v>
      </c>
      <c r="Q297" s="8">
        <v>21276484920</v>
      </c>
      <c r="R297" s="8">
        <v>6387439584</v>
      </c>
      <c r="S297" s="8" t="s">
        <v>3289</v>
      </c>
      <c r="T297" s="68"/>
      <c r="U297" s="8"/>
      <c r="V297" s="8"/>
      <c r="W297" s="8"/>
      <c r="X297" s="8"/>
      <c r="Y297" s="8"/>
    </row>
    <row r="298" spans="1:25" ht="15.75" thickBot="1" x14ac:dyDescent="0.3">
      <c r="A298" s="67">
        <v>288</v>
      </c>
      <c r="B298" s="5" t="s">
        <v>837</v>
      </c>
      <c r="C298" s="8" t="s">
        <v>26</v>
      </c>
      <c r="D298" s="8" t="s">
        <v>24</v>
      </c>
      <c r="E298" s="8" t="s">
        <v>6757</v>
      </c>
      <c r="F298" s="68">
        <v>44757</v>
      </c>
      <c r="G298" s="8" t="s">
        <v>3283</v>
      </c>
      <c r="H298" s="8" t="s">
        <v>3392</v>
      </c>
      <c r="I298" s="8" t="s">
        <v>3285</v>
      </c>
      <c r="J298" s="8" t="s">
        <v>3286</v>
      </c>
      <c r="K298" s="8" t="s">
        <v>6458</v>
      </c>
      <c r="L298" s="8" t="s">
        <v>7157</v>
      </c>
      <c r="M298" s="8" t="s">
        <v>3295</v>
      </c>
      <c r="N298" s="8" t="s">
        <v>3559</v>
      </c>
      <c r="O298" s="8" t="s">
        <v>3297</v>
      </c>
      <c r="P298" s="8">
        <v>0</v>
      </c>
      <c r="Q298" s="8">
        <v>0</v>
      </c>
      <c r="R298" s="8">
        <v>0</v>
      </c>
      <c r="S298" s="8" t="s">
        <v>3289</v>
      </c>
      <c r="T298" s="68"/>
      <c r="U298" s="8"/>
      <c r="V298" s="8"/>
      <c r="W298" s="8"/>
      <c r="X298" s="8"/>
      <c r="Y298" s="8"/>
    </row>
    <row r="299" spans="1:25" ht="15.75" thickBot="1" x14ac:dyDescent="0.3">
      <c r="A299" s="67">
        <v>289</v>
      </c>
      <c r="B299" s="5" t="s">
        <v>839</v>
      </c>
      <c r="C299" s="8" t="s">
        <v>26</v>
      </c>
      <c r="D299" s="8" t="s">
        <v>24</v>
      </c>
      <c r="E299" s="8" t="s">
        <v>6758</v>
      </c>
      <c r="F299" s="68">
        <v>44748</v>
      </c>
      <c r="G299" s="8" t="s">
        <v>3283</v>
      </c>
      <c r="H299" s="8" t="s">
        <v>3399</v>
      </c>
      <c r="I299" s="8" t="s">
        <v>3285</v>
      </c>
      <c r="J299" s="8" t="s">
        <v>3286</v>
      </c>
      <c r="K299" s="8" t="s">
        <v>6458</v>
      </c>
      <c r="L299" s="8" t="s">
        <v>6759</v>
      </c>
      <c r="M299" s="8" t="s">
        <v>3295</v>
      </c>
      <c r="N299" s="8" t="s">
        <v>3559</v>
      </c>
      <c r="O299" s="8" t="s">
        <v>3297</v>
      </c>
      <c r="P299" s="8">
        <v>671356269</v>
      </c>
      <c r="Q299" s="8">
        <v>671356269</v>
      </c>
      <c r="R299" s="8">
        <v>691273035</v>
      </c>
      <c r="S299" s="8" t="s">
        <v>3289</v>
      </c>
      <c r="T299" s="68"/>
      <c r="U299" s="8"/>
      <c r="V299" s="8"/>
      <c r="W299" s="8"/>
      <c r="X299" s="8"/>
      <c r="Y299" s="8"/>
    </row>
    <row r="300" spans="1:25" ht="15.75" thickBot="1" x14ac:dyDescent="0.3">
      <c r="A300" s="67">
        <v>290</v>
      </c>
      <c r="B300" s="5" t="s">
        <v>841</v>
      </c>
      <c r="C300" s="8" t="s">
        <v>26</v>
      </c>
      <c r="D300" s="8" t="s">
        <v>24</v>
      </c>
      <c r="E300" s="8" t="s">
        <v>6760</v>
      </c>
      <c r="F300" s="68">
        <v>44603</v>
      </c>
      <c r="G300" s="8" t="s">
        <v>3283</v>
      </c>
      <c r="H300" s="8" t="s">
        <v>3399</v>
      </c>
      <c r="I300" s="8" t="s">
        <v>3285</v>
      </c>
      <c r="J300" s="8" t="s">
        <v>3277</v>
      </c>
      <c r="K300" s="8" t="s">
        <v>6479</v>
      </c>
      <c r="L300" s="8" t="s">
        <v>7202</v>
      </c>
      <c r="M300" s="8" t="s">
        <v>3295</v>
      </c>
      <c r="N300" s="8" t="s">
        <v>3559</v>
      </c>
      <c r="O300" s="8" t="s">
        <v>3308</v>
      </c>
      <c r="P300" s="8">
        <v>27290000</v>
      </c>
      <c r="Q300" s="8">
        <v>27290000</v>
      </c>
      <c r="R300" s="8">
        <v>33138000</v>
      </c>
      <c r="S300" s="8" t="s">
        <v>3289</v>
      </c>
      <c r="T300" s="68"/>
      <c r="U300" s="8"/>
      <c r="V300" s="8"/>
      <c r="W300" s="8"/>
      <c r="X300" s="8"/>
      <c r="Y300" s="8"/>
    </row>
    <row r="301" spans="1:25" ht="15.75" thickBot="1" x14ac:dyDescent="0.3">
      <c r="A301" s="67">
        <v>291</v>
      </c>
      <c r="B301" s="5" t="s">
        <v>844</v>
      </c>
      <c r="C301" s="8" t="s">
        <v>26</v>
      </c>
      <c r="D301" s="8" t="s">
        <v>24</v>
      </c>
      <c r="E301" s="8" t="s">
        <v>6761</v>
      </c>
      <c r="F301" s="68">
        <v>44753</v>
      </c>
      <c r="G301" s="8" t="s">
        <v>3283</v>
      </c>
      <c r="H301" s="8" t="s">
        <v>3399</v>
      </c>
      <c r="I301" s="8" t="s">
        <v>3285</v>
      </c>
      <c r="J301" s="8" t="s">
        <v>3277</v>
      </c>
      <c r="K301" s="8" t="s">
        <v>6479</v>
      </c>
      <c r="L301" s="8" t="s">
        <v>7195</v>
      </c>
      <c r="M301" s="8" t="s">
        <v>3295</v>
      </c>
      <c r="N301" s="8" t="s">
        <v>3559</v>
      </c>
      <c r="O301" s="8" t="s">
        <v>3297</v>
      </c>
      <c r="P301" s="8">
        <v>50168775</v>
      </c>
      <c r="Q301" s="8">
        <v>50168775</v>
      </c>
      <c r="R301" s="8">
        <v>6205158</v>
      </c>
      <c r="S301" s="8" t="s">
        <v>3289</v>
      </c>
      <c r="T301" s="68"/>
      <c r="U301" s="8"/>
      <c r="V301" s="8"/>
      <c r="W301" s="8"/>
      <c r="X301" s="8"/>
      <c r="Y301" s="8"/>
    </row>
    <row r="302" spans="1:25" ht="15.75" thickBot="1" x14ac:dyDescent="0.3">
      <c r="A302" s="67">
        <v>292</v>
      </c>
      <c r="B302" s="5" t="s">
        <v>846</v>
      </c>
      <c r="C302" s="8" t="s">
        <v>26</v>
      </c>
      <c r="D302" s="8" t="s">
        <v>24</v>
      </c>
      <c r="E302" s="8" t="s">
        <v>6762</v>
      </c>
      <c r="F302" s="68">
        <v>44764</v>
      </c>
      <c r="G302" s="8" t="s">
        <v>3283</v>
      </c>
      <c r="H302" s="8" t="s">
        <v>3417</v>
      </c>
      <c r="I302" s="8" t="s">
        <v>3285</v>
      </c>
      <c r="J302" s="8" t="s">
        <v>3286</v>
      </c>
      <c r="K302" s="8" t="s">
        <v>6458</v>
      </c>
      <c r="L302" s="8" t="s">
        <v>7196</v>
      </c>
      <c r="M302" s="8" t="s">
        <v>3295</v>
      </c>
      <c r="N302" s="8" t="s">
        <v>3559</v>
      </c>
      <c r="O302" s="8" t="s">
        <v>3303</v>
      </c>
      <c r="P302" s="8">
        <v>1289925000</v>
      </c>
      <c r="Q302" s="8">
        <v>1289925000</v>
      </c>
      <c r="R302" s="8">
        <v>397796408</v>
      </c>
      <c r="S302" s="8" t="s">
        <v>3289</v>
      </c>
      <c r="T302" s="68"/>
      <c r="U302" s="8"/>
      <c r="V302" s="8"/>
      <c r="W302" s="8"/>
      <c r="X302" s="8"/>
      <c r="Y302" s="8"/>
    </row>
    <row r="303" spans="1:25" ht="15.75" thickBot="1" x14ac:dyDescent="0.3">
      <c r="A303" s="67">
        <v>293</v>
      </c>
      <c r="B303" s="5" t="s">
        <v>848</v>
      </c>
      <c r="C303" s="8" t="s">
        <v>26</v>
      </c>
      <c r="D303" s="8" t="s">
        <v>24</v>
      </c>
      <c r="E303" s="8" t="s">
        <v>6763</v>
      </c>
      <c r="F303" s="68">
        <v>44782</v>
      </c>
      <c r="G303" s="8" t="s">
        <v>3283</v>
      </c>
      <c r="H303" s="8" t="s">
        <v>3417</v>
      </c>
      <c r="I303" s="8" t="s">
        <v>3285</v>
      </c>
      <c r="J303" s="8" t="s">
        <v>3277</v>
      </c>
      <c r="K303" s="8" t="s">
        <v>6453</v>
      </c>
      <c r="L303" s="8" t="s">
        <v>7170</v>
      </c>
      <c r="M303" s="8" t="s">
        <v>3295</v>
      </c>
      <c r="N303" s="8" t="s">
        <v>3559</v>
      </c>
      <c r="O303" s="8" t="s">
        <v>3297</v>
      </c>
      <c r="P303" s="8">
        <v>1378526000</v>
      </c>
      <c r="Q303" s="8">
        <v>1378526000</v>
      </c>
      <c r="R303" s="8">
        <v>360953041</v>
      </c>
      <c r="S303" s="8" t="s">
        <v>3289</v>
      </c>
      <c r="T303" s="68"/>
      <c r="U303" s="8"/>
      <c r="V303" s="8"/>
      <c r="W303" s="8"/>
      <c r="X303" s="8"/>
      <c r="Y303" s="8" t="s">
        <v>6764</v>
      </c>
    </row>
    <row r="304" spans="1:25" ht="15.75" thickBot="1" x14ac:dyDescent="0.3">
      <c r="A304" s="67">
        <v>294</v>
      </c>
      <c r="B304" s="5" t="s">
        <v>850</v>
      </c>
      <c r="C304" s="8" t="s">
        <v>26</v>
      </c>
      <c r="D304" s="8" t="s">
        <v>24</v>
      </c>
      <c r="E304" s="8" t="s">
        <v>6765</v>
      </c>
      <c r="F304" s="68">
        <v>44488</v>
      </c>
      <c r="G304" s="8" t="s">
        <v>3283</v>
      </c>
      <c r="H304" s="8" t="s">
        <v>3399</v>
      </c>
      <c r="I304" s="8" t="s">
        <v>3285</v>
      </c>
      <c r="J304" s="8" t="s">
        <v>3277</v>
      </c>
      <c r="K304" s="8" t="s">
        <v>6479</v>
      </c>
      <c r="L304" s="8" t="s">
        <v>7197</v>
      </c>
      <c r="M304" s="8" t="s">
        <v>3295</v>
      </c>
      <c r="N304" s="8" t="s">
        <v>3559</v>
      </c>
      <c r="O304" s="8" t="s">
        <v>3297</v>
      </c>
      <c r="P304" s="8">
        <v>968000000</v>
      </c>
      <c r="Q304" s="8">
        <v>968000000</v>
      </c>
      <c r="R304" s="8">
        <v>756404782</v>
      </c>
      <c r="S304" s="8" t="s">
        <v>3289</v>
      </c>
      <c r="T304" s="68"/>
      <c r="U304" s="8"/>
      <c r="V304" s="8"/>
      <c r="W304" s="8"/>
      <c r="X304" s="8"/>
      <c r="Y304" s="8"/>
    </row>
    <row r="305" spans="1:25" ht="15.75" thickBot="1" x14ac:dyDescent="0.3">
      <c r="A305" s="67">
        <v>295</v>
      </c>
      <c r="B305" s="5" t="s">
        <v>852</v>
      </c>
      <c r="C305" s="8" t="s">
        <v>26</v>
      </c>
      <c r="D305" s="8" t="s">
        <v>24</v>
      </c>
      <c r="E305" s="8" t="s">
        <v>6766</v>
      </c>
      <c r="F305" s="68">
        <v>44736</v>
      </c>
      <c r="G305" s="8" t="s">
        <v>3283</v>
      </c>
      <c r="H305" s="8" t="s">
        <v>3417</v>
      </c>
      <c r="I305" s="8" t="s">
        <v>3285</v>
      </c>
      <c r="J305" s="8" t="s">
        <v>3277</v>
      </c>
      <c r="K305" s="8" t="s">
        <v>6479</v>
      </c>
      <c r="L305" s="8" t="s">
        <v>7171</v>
      </c>
      <c r="M305" s="8" t="s">
        <v>3328</v>
      </c>
      <c r="N305" s="8" t="s">
        <v>3912</v>
      </c>
      <c r="O305" s="8" t="s">
        <v>3297</v>
      </c>
      <c r="P305" s="8">
        <v>250000000</v>
      </c>
      <c r="Q305" s="8">
        <v>250000000</v>
      </c>
      <c r="R305" s="8">
        <v>69567565</v>
      </c>
      <c r="S305" s="8" t="s">
        <v>3289</v>
      </c>
      <c r="T305" s="68"/>
      <c r="U305" s="8"/>
      <c r="V305" s="8"/>
      <c r="W305" s="8"/>
      <c r="X305" s="8"/>
      <c r="Y305" s="8"/>
    </row>
    <row r="306" spans="1:25" ht="15.75" thickBot="1" x14ac:dyDescent="0.3">
      <c r="A306" s="67">
        <v>296</v>
      </c>
      <c r="B306" s="5" t="s">
        <v>855</v>
      </c>
      <c r="C306" s="8" t="s">
        <v>26</v>
      </c>
      <c r="D306" s="8" t="s">
        <v>24</v>
      </c>
      <c r="E306" s="8" t="s">
        <v>6767</v>
      </c>
      <c r="F306" s="68">
        <v>43859</v>
      </c>
      <c r="G306" s="8" t="s">
        <v>3283</v>
      </c>
      <c r="H306" s="8" t="s">
        <v>3417</v>
      </c>
      <c r="I306" s="8" t="s">
        <v>3285</v>
      </c>
      <c r="J306" s="8" t="s">
        <v>3277</v>
      </c>
      <c r="K306" s="8" t="s">
        <v>6453</v>
      </c>
      <c r="L306" s="8" t="s">
        <v>7172</v>
      </c>
      <c r="M306" s="8" t="s">
        <v>3287</v>
      </c>
      <c r="N306" s="8" t="s">
        <v>3536</v>
      </c>
      <c r="O306" s="8" t="s">
        <v>3297</v>
      </c>
      <c r="P306" s="8">
        <v>336524164</v>
      </c>
      <c r="Q306" s="8">
        <v>336524164</v>
      </c>
      <c r="R306" s="8">
        <v>113034524</v>
      </c>
      <c r="S306" s="8" t="s">
        <v>3289</v>
      </c>
      <c r="T306" s="68"/>
      <c r="U306" s="8"/>
      <c r="V306" s="8"/>
      <c r="W306" s="8"/>
      <c r="X306" s="8"/>
      <c r="Y306" s="8"/>
    </row>
    <row r="307" spans="1:25" ht="15.75" thickBot="1" x14ac:dyDescent="0.3">
      <c r="A307" s="67">
        <v>297</v>
      </c>
      <c r="B307" s="5" t="s">
        <v>857</v>
      </c>
      <c r="C307" s="8" t="s">
        <v>26</v>
      </c>
      <c r="D307" s="8" t="s">
        <v>24</v>
      </c>
      <c r="E307" s="8" t="s">
        <v>6768</v>
      </c>
      <c r="F307" s="68">
        <v>44806</v>
      </c>
      <c r="G307" s="8" t="s">
        <v>3283</v>
      </c>
      <c r="H307" s="8" t="s">
        <v>3417</v>
      </c>
      <c r="I307" s="8" t="s">
        <v>3285</v>
      </c>
      <c r="J307" s="8" t="s">
        <v>3277</v>
      </c>
      <c r="K307" s="8" t="s">
        <v>6453</v>
      </c>
      <c r="L307" s="8" t="s">
        <v>7173</v>
      </c>
      <c r="M307" s="8" t="s">
        <v>3316</v>
      </c>
      <c r="N307" s="8" t="s">
        <v>3777</v>
      </c>
      <c r="O307" s="8" t="s">
        <v>3297</v>
      </c>
      <c r="P307" s="8">
        <v>168757640</v>
      </c>
      <c r="Q307" s="8">
        <v>168757640</v>
      </c>
      <c r="R307" s="8">
        <v>36133414</v>
      </c>
      <c r="S307" s="8" t="s">
        <v>3289</v>
      </c>
      <c r="T307" s="68"/>
      <c r="U307" s="8"/>
      <c r="V307" s="8"/>
      <c r="W307" s="8"/>
      <c r="X307" s="8"/>
      <c r="Y307" s="8"/>
    </row>
    <row r="308" spans="1:25" ht="15.75" thickBot="1" x14ac:dyDescent="0.3">
      <c r="A308" s="67">
        <v>298</v>
      </c>
      <c r="B308" s="5" t="s">
        <v>859</v>
      </c>
      <c r="C308" s="8" t="s">
        <v>26</v>
      </c>
      <c r="D308" s="8" t="s">
        <v>24</v>
      </c>
      <c r="E308" s="8" t="s">
        <v>6769</v>
      </c>
      <c r="F308" s="68">
        <v>44792</v>
      </c>
      <c r="G308" s="8" t="s">
        <v>3283</v>
      </c>
      <c r="H308" s="8" t="s">
        <v>3399</v>
      </c>
      <c r="I308" s="8" t="s">
        <v>3285</v>
      </c>
      <c r="J308" s="8" t="s">
        <v>3277</v>
      </c>
      <c r="K308" s="8" t="s">
        <v>6488</v>
      </c>
      <c r="L308" s="8" t="s">
        <v>7174</v>
      </c>
      <c r="M308" s="8" t="s">
        <v>3295</v>
      </c>
      <c r="N308" s="8" t="s">
        <v>3559</v>
      </c>
      <c r="O308" s="8" t="s">
        <v>3303</v>
      </c>
      <c r="P308" s="8">
        <v>1504843291</v>
      </c>
      <c r="Q308" s="8">
        <v>1504843291</v>
      </c>
      <c r="R308" s="8">
        <v>1591950121</v>
      </c>
      <c r="S308" s="8" t="s">
        <v>3289</v>
      </c>
      <c r="T308" s="68"/>
      <c r="U308" s="8"/>
      <c r="V308" s="8"/>
      <c r="W308" s="8"/>
      <c r="X308" s="8"/>
      <c r="Y308" s="8"/>
    </row>
    <row r="309" spans="1:25" ht="15.75" thickBot="1" x14ac:dyDescent="0.3">
      <c r="A309" s="67">
        <v>299</v>
      </c>
      <c r="B309" s="5" t="s">
        <v>861</v>
      </c>
      <c r="C309" s="8" t="s">
        <v>26</v>
      </c>
      <c r="D309" s="8" t="s">
        <v>24</v>
      </c>
      <c r="E309" s="8" t="s">
        <v>6770</v>
      </c>
      <c r="F309" s="68">
        <v>44811</v>
      </c>
      <c r="G309" s="8" t="s">
        <v>3283</v>
      </c>
      <c r="H309" s="8" t="s">
        <v>3392</v>
      </c>
      <c r="I309" s="8" t="s">
        <v>3285</v>
      </c>
      <c r="J309" s="8" t="s">
        <v>3286</v>
      </c>
      <c r="K309" s="8" t="s">
        <v>6458</v>
      </c>
      <c r="L309" s="8" t="s">
        <v>7161</v>
      </c>
      <c r="M309" s="8" t="s">
        <v>3295</v>
      </c>
      <c r="N309" s="8" t="s">
        <v>3559</v>
      </c>
      <c r="O309" s="8" t="s">
        <v>3308</v>
      </c>
      <c r="P309" s="8">
        <v>0</v>
      </c>
      <c r="Q309" s="8">
        <v>0</v>
      </c>
      <c r="R309" s="8">
        <v>0</v>
      </c>
      <c r="S309" s="8" t="s">
        <v>3289</v>
      </c>
      <c r="T309" s="68"/>
      <c r="U309" s="8"/>
      <c r="V309" s="8"/>
      <c r="W309" s="8"/>
      <c r="X309" s="8"/>
      <c r="Y309" s="8"/>
    </row>
    <row r="310" spans="1:25" ht="15.75" thickBot="1" x14ac:dyDescent="0.3">
      <c r="A310" s="67">
        <v>300</v>
      </c>
      <c r="B310" s="5" t="s">
        <v>863</v>
      </c>
      <c r="C310" s="8" t="s">
        <v>26</v>
      </c>
      <c r="D310" s="8" t="s">
        <v>24</v>
      </c>
      <c r="E310" s="8" t="s">
        <v>6771</v>
      </c>
      <c r="F310" s="68">
        <v>44811</v>
      </c>
      <c r="G310" s="8" t="s">
        <v>3283</v>
      </c>
      <c r="H310" s="8" t="s">
        <v>3392</v>
      </c>
      <c r="I310" s="8" t="s">
        <v>3285</v>
      </c>
      <c r="J310" s="8" t="s">
        <v>3286</v>
      </c>
      <c r="K310" s="8" t="s">
        <v>6458</v>
      </c>
      <c r="L310" s="8" t="s">
        <v>7161</v>
      </c>
      <c r="M310" s="8" t="s">
        <v>3295</v>
      </c>
      <c r="N310" s="8" t="s">
        <v>3559</v>
      </c>
      <c r="O310" s="8" t="s">
        <v>3308</v>
      </c>
      <c r="P310" s="8">
        <v>0</v>
      </c>
      <c r="Q310" s="8">
        <v>0</v>
      </c>
      <c r="R310" s="8">
        <v>0</v>
      </c>
      <c r="S310" s="8" t="s">
        <v>3289</v>
      </c>
      <c r="T310" s="68"/>
      <c r="U310" s="8"/>
      <c r="V310" s="8"/>
      <c r="W310" s="8"/>
      <c r="X310" s="8"/>
      <c r="Y310" s="8"/>
    </row>
    <row r="311" spans="1:25" ht="15.75" thickBot="1" x14ac:dyDescent="0.3">
      <c r="A311" s="67">
        <v>301</v>
      </c>
      <c r="B311" s="5" t="s">
        <v>865</v>
      </c>
      <c r="C311" s="8" t="s">
        <v>26</v>
      </c>
      <c r="D311" s="8" t="s">
        <v>24</v>
      </c>
      <c r="E311" s="8" t="s">
        <v>6772</v>
      </c>
      <c r="F311" s="68">
        <v>44811</v>
      </c>
      <c r="G311" s="8" t="s">
        <v>3283</v>
      </c>
      <c r="H311" s="8" t="s">
        <v>3392</v>
      </c>
      <c r="I311" s="8" t="s">
        <v>3285</v>
      </c>
      <c r="J311" s="8" t="s">
        <v>3286</v>
      </c>
      <c r="K311" s="8" t="s">
        <v>6458</v>
      </c>
      <c r="L311" s="8" t="s">
        <v>6773</v>
      </c>
      <c r="M311" s="8" t="s">
        <v>3295</v>
      </c>
      <c r="N311" s="8" t="s">
        <v>3559</v>
      </c>
      <c r="O311" s="8" t="s">
        <v>3308</v>
      </c>
      <c r="P311" s="8">
        <v>0</v>
      </c>
      <c r="Q311" s="8">
        <v>0</v>
      </c>
      <c r="R311" s="8">
        <v>0</v>
      </c>
      <c r="S311" s="8" t="s">
        <v>3289</v>
      </c>
      <c r="T311" s="68"/>
      <c r="U311" s="8"/>
      <c r="V311" s="8"/>
      <c r="W311" s="8"/>
      <c r="X311" s="8"/>
      <c r="Y311" s="8"/>
    </row>
    <row r="312" spans="1:25" ht="15.75" thickBot="1" x14ac:dyDescent="0.3">
      <c r="A312" s="67">
        <v>302</v>
      </c>
      <c r="B312" s="5" t="s">
        <v>867</v>
      </c>
      <c r="C312" s="8" t="s">
        <v>26</v>
      </c>
      <c r="D312" s="8" t="s">
        <v>24</v>
      </c>
      <c r="E312" s="8" t="s">
        <v>6774</v>
      </c>
      <c r="F312" s="68">
        <v>44811</v>
      </c>
      <c r="G312" s="8" t="s">
        <v>3283</v>
      </c>
      <c r="H312" s="8" t="s">
        <v>3392</v>
      </c>
      <c r="I312" s="8" t="s">
        <v>3285</v>
      </c>
      <c r="J312" s="8" t="s">
        <v>3286</v>
      </c>
      <c r="K312" s="8" t="s">
        <v>6458</v>
      </c>
      <c r="L312" s="8" t="s">
        <v>7175</v>
      </c>
      <c r="M312" s="8" t="s">
        <v>3295</v>
      </c>
      <c r="N312" s="8" t="s">
        <v>3559</v>
      </c>
      <c r="O312" s="8" t="s">
        <v>3308</v>
      </c>
      <c r="P312" s="8">
        <v>0</v>
      </c>
      <c r="Q312" s="8">
        <v>0</v>
      </c>
      <c r="R312" s="8">
        <v>0</v>
      </c>
      <c r="S312" s="8" t="s">
        <v>3289</v>
      </c>
      <c r="T312" s="68"/>
      <c r="U312" s="8"/>
      <c r="V312" s="8"/>
      <c r="W312" s="8"/>
      <c r="X312" s="8"/>
      <c r="Y312" s="8"/>
    </row>
    <row r="313" spans="1:25" ht="15.75" thickBot="1" x14ac:dyDescent="0.3">
      <c r="A313" s="67">
        <v>303</v>
      </c>
      <c r="B313" s="5" t="s">
        <v>869</v>
      </c>
      <c r="C313" s="8" t="s">
        <v>26</v>
      </c>
      <c r="D313" s="8" t="s">
        <v>24</v>
      </c>
      <c r="E313" s="8" t="s">
        <v>6775</v>
      </c>
      <c r="F313" s="68">
        <v>44810</v>
      </c>
      <c r="G313" s="8" t="s">
        <v>3283</v>
      </c>
      <c r="H313" s="8" t="s">
        <v>3392</v>
      </c>
      <c r="I313" s="8" t="s">
        <v>3285</v>
      </c>
      <c r="J313" s="8" t="s">
        <v>3286</v>
      </c>
      <c r="K313" s="8" t="s">
        <v>6458</v>
      </c>
      <c r="L313" s="8" t="s">
        <v>7176</v>
      </c>
      <c r="M313" s="8" t="s">
        <v>3295</v>
      </c>
      <c r="N313" s="8" t="s">
        <v>3559</v>
      </c>
      <c r="O313" s="8" t="s">
        <v>3308</v>
      </c>
      <c r="P313" s="8">
        <v>0</v>
      </c>
      <c r="Q313" s="8">
        <v>0</v>
      </c>
      <c r="R313" s="8">
        <v>0</v>
      </c>
      <c r="S313" s="8" t="s">
        <v>3289</v>
      </c>
      <c r="T313" s="68"/>
      <c r="U313" s="8"/>
      <c r="V313" s="8"/>
      <c r="W313" s="8"/>
      <c r="X313" s="8"/>
      <c r="Y313" s="8"/>
    </row>
    <row r="314" spans="1:25" ht="15.75" thickBot="1" x14ac:dyDescent="0.3">
      <c r="A314" s="67">
        <v>304</v>
      </c>
      <c r="B314" s="5" t="s">
        <v>872</v>
      </c>
      <c r="C314" s="8" t="s">
        <v>26</v>
      </c>
      <c r="D314" s="8" t="s">
        <v>24</v>
      </c>
      <c r="E314" s="8" t="s">
        <v>6776</v>
      </c>
      <c r="F314" s="68">
        <v>44810</v>
      </c>
      <c r="G314" s="8" t="s">
        <v>3283</v>
      </c>
      <c r="H314" s="8" t="s">
        <v>3392</v>
      </c>
      <c r="I314" s="8" t="s">
        <v>3285</v>
      </c>
      <c r="J314" s="8" t="s">
        <v>3286</v>
      </c>
      <c r="K314" s="8" t="s">
        <v>6458</v>
      </c>
      <c r="L314" s="8" t="s">
        <v>7176</v>
      </c>
      <c r="M314" s="8" t="s">
        <v>3295</v>
      </c>
      <c r="N314" s="8" t="s">
        <v>3559</v>
      </c>
      <c r="O314" s="8" t="s">
        <v>3308</v>
      </c>
      <c r="P314" s="8">
        <v>0</v>
      </c>
      <c r="Q314" s="8">
        <v>0</v>
      </c>
      <c r="R314" s="8">
        <v>0</v>
      </c>
      <c r="S314" s="8" t="s">
        <v>3289</v>
      </c>
      <c r="T314" s="68"/>
      <c r="U314" s="8"/>
      <c r="V314" s="8"/>
      <c r="W314" s="8"/>
      <c r="X314" s="8"/>
      <c r="Y314" s="8"/>
    </row>
    <row r="315" spans="1:25" ht="15.75" thickBot="1" x14ac:dyDescent="0.3">
      <c r="A315" s="67">
        <v>305</v>
      </c>
      <c r="B315" s="5" t="s">
        <v>874</v>
      </c>
      <c r="C315" s="8" t="s">
        <v>26</v>
      </c>
      <c r="D315" s="8" t="s">
        <v>24</v>
      </c>
      <c r="E315" s="8" t="s">
        <v>6777</v>
      </c>
      <c r="F315" s="68">
        <v>44816</v>
      </c>
      <c r="G315" s="8" t="s">
        <v>3283</v>
      </c>
      <c r="H315" s="8" t="s">
        <v>3392</v>
      </c>
      <c r="I315" s="8" t="s">
        <v>3285</v>
      </c>
      <c r="J315" s="8" t="s">
        <v>3286</v>
      </c>
      <c r="K315" s="8" t="s">
        <v>6458</v>
      </c>
      <c r="L315" s="8" t="s">
        <v>7175</v>
      </c>
      <c r="M315" s="8" t="s">
        <v>3295</v>
      </c>
      <c r="N315" s="8" t="s">
        <v>3559</v>
      </c>
      <c r="O315" s="8" t="s">
        <v>3308</v>
      </c>
      <c r="P315" s="8">
        <v>0</v>
      </c>
      <c r="Q315" s="8">
        <v>0</v>
      </c>
      <c r="R315" s="8">
        <v>0</v>
      </c>
      <c r="S315" s="8" t="s">
        <v>3289</v>
      </c>
      <c r="T315" s="68"/>
      <c r="U315" s="8"/>
      <c r="V315" s="8"/>
      <c r="W315" s="8"/>
      <c r="X315" s="8"/>
      <c r="Y315" s="8"/>
    </row>
    <row r="316" spans="1:25" ht="15.75" thickBot="1" x14ac:dyDescent="0.3">
      <c r="A316" s="67">
        <v>306</v>
      </c>
      <c r="B316" s="5" t="s">
        <v>876</v>
      </c>
      <c r="C316" s="8" t="s">
        <v>26</v>
      </c>
      <c r="D316" s="8" t="s">
        <v>24</v>
      </c>
      <c r="E316" s="8" t="s">
        <v>6778</v>
      </c>
      <c r="F316" s="68">
        <v>44819</v>
      </c>
      <c r="G316" s="8" t="s">
        <v>3283</v>
      </c>
      <c r="H316" s="8" t="s">
        <v>3392</v>
      </c>
      <c r="I316" s="8" t="s">
        <v>3285</v>
      </c>
      <c r="J316" s="8" t="s">
        <v>3286</v>
      </c>
      <c r="K316" s="8" t="s">
        <v>6458</v>
      </c>
      <c r="L316" s="8" t="s">
        <v>7175</v>
      </c>
      <c r="M316" s="8" t="s">
        <v>3295</v>
      </c>
      <c r="N316" s="8" t="s">
        <v>3559</v>
      </c>
      <c r="O316" s="8" t="s">
        <v>3297</v>
      </c>
      <c r="P316" s="8">
        <v>0</v>
      </c>
      <c r="Q316" s="8">
        <v>0</v>
      </c>
      <c r="R316" s="8">
        <v>0</v>
      </c>
      <c r="S316" s="8" t="s">
        <v>3289</v>
      </c>
      <c r="T316" s="68"/>
      <c r="U316" s="8"/>
      <c r="V316" s="8"/>
      <c r="W316" s="8"/>
      <c r="X316" s="8"/>
      <c r="Y316" s="8"/>
    </row>
    <row r="317" spans="1:25" ht="15.75" thickBot="1" x14ac:dyDescent="0.3">
      <c r="A317" s="67">
        <v>307</v>
      </c>
      <c r="B317" s="5" t="s">
        <v>878</v>
      </c>
      <c r="C317" s="8" t="s">
        <v>26</v>
      </c>
      <c r="D317" s="8" t="s">
        <v>24</v>
      </c>
      <c r="E317" s="8" t="s">
        <v>6779</v>
      </c>
      <c r="F317" s="68">
        <v>44818</v>
      </c>
      <c r="G317" s="8" t="s">
        <v>3283</v>
      </c>
      <c r="H317" s="8" t="s">
        <v>3392</v>
      </c>
      <c r="I317" s="8" t="s">
        <v>3285</v>
      </c>
      <c r="J317" s="8" t="s">
        <v>3286</v>
      </c>
      <c r="K317" s="8" t="s">
        <v>6458</v>
      </c>
      <c r="L317" s="8" t="s">
        <v>7176</v>
      </c>
      <c r="M317" s="8" t="s">
        <v>3295</v>
      </c>
      <c r="N317" s="8" t="s">
        <v>3559</v>
      </c>
      <c r="O317" s="8" t="s">
        <v>3308</v>
      </c>
      <c r="P317" s="8">
        <v>0</v>
      </c>
      <c r="Q317" s="8">
        <v>0</v>
      </c>
      <c r="R317" s="8">
        <v>0</v>
      </c>
      <c r="S317" s="8" t="s">
        <v>3289</v>
      </c>
      <c r="T317" s="68"/>
      <c r="U317" s="8"/>
      <c r="V317" s="8"/>
      <c r="W317" s="8"/>
      <c r="X317" s="8"/>
      <c r="Y317" s="8"/>
    </row>
    <row r="318" spans="1:25" ht="15.75" thickBot="1" x14ac:dyDescent="0.3">
      <c r="A318" s="67">
        <v>308</v>
      </c>
      <c r="B318" s="5" t="s">
        <v>880</v>
      </c>
      <c r="C318" s="8" t="s">
        <v>26</v>
      </c>
      <c r="D318" s="8" t="s">
        <v>24</v>
      </c>
      <c r="E318" s="8" t="s">
        <v>6780</v>
      </c>
      <c r="F318" s="68">
        <v>44819</v>
      </c>
      <c r="G318" s="8" t="s">
        <v>3283</v>
      </c>
      <c r="H318" s="8" t="s">
        <v>3392</v>
      </c>
      <c r="I318" s="8" t="s">
        <v>3285</v>
      </c>
      <c r="J318" s="8" t="s">
        <v>3286</v>
      </c>
      <c r="K318" s="8" t="s">
        <v>6458</v>
      </c>
      <c r="L318" s="8" t="s">
        <v>7176</v>
      </c>
      <c r="M318" s="8" t="s">
        <v>3295</v>
      </c>
      <c r="N318" s="8" t="s">
        <v>3559</v>
      </c>
      <c r="O318" s="8" t="s">
        <v>3303</v>
      </c>
      <c r="P318" s="8">
        <v>0</v>
      </c>
      <c r="Q318" s="8">
        <v>0</v>
      </c>
      <c r="R318" s="8">
        <v>0</v>
      </c>
      <c r="S318" s="8" t="s">
        <v>3289</v>
      </c>
      <c r="T318" s="68"/>
      <c r="U318" s="8"/>
      <c r="V318" s="8"/>
      <c r="W318" s="8"/>
      <c r="X318" s="8"/>
      <c r="Y318" s="8"/>
    </row>
    <row r="319" spans="1:25" ht="15.75" thickBot="1" x14ac:dyDescent="0.3">
      <c r="A319" s="67">
        <v>309</v>
      </c>
      <c r="B319" s="5" t="s">
        <v>882</v>
      </c>
      <c r="C319" s="8" t="s">
        <v>26</v>
      </c>
      <c r="D319" s="8" t="s">
        <v>24</v>
      </c>
      <c r="E319" s="8" t="s">
        <v>6781</v>
      </c>
      <c r="F319" s="68">
        <v>44819</v>
      </c>
      <c r="G319" s="8" t="s">
        <v>3283</v>
      </c>
      <c r="H319" s="8" t="s">
        <v>3392</v>
      </c>
      <c r="I319" s="8" t="s">
        <v>3285</v>
      </c>
      <c r="J319" s="8" t="s">
        <v>3286</v>
      </c>
      <c r="K319" s="8" t="s">
        <v>6458</v>
      </c>
      <c r="L319" s="8" t="s">
        <v>7175</v>
      </c>
      <c r="M319" s="8" t="s">
        <v>3295</v>
      </c>
      <c r="N319" s="8" t="s">
        <v>3559</v>
      </c>
      <c r="O319" s="8" t="s">
        <v>3297</v>
      </c>
      <c r="P319" s="8">
        <v>0</v>
      </c>
      <c r="Q319" s="8">
        <v>0</v>
      </c>
      <c r="R319" s="8">
        <v>0</v>
      </c>
      <c r="S319" s="8" t="s">
        <v>3289</v>
      </c>
      <c r="T319" s="68"/>
      <c r="U319" s="8"/>
      <c r="V319" s="8"/>
      <c r="W319" s="8"/>
      <c r="X319" s="8"/>
      <c r="Y319" s="8"/>
    </row>
    <row r="320" spans="1:25" ht="15.75" thickBot="1" x14ac:dyDescent="0.3">
      <c r="A320" s="67">
        <v>310</v>
      </c>
      <c r="B320" s="5" t="s">
        <v>885</v>
      </c>
      <c r="C320" s="8" t="s">
        <v>26</v>
      </c>
      <c r="D320" s="8" t="s">
        <v>24</v>
      </c>
      <c r="E320" s="8" t="s">
        <v>6782</v>
      </c>
      <c r="F320" s="68">
        <v>44704</v>
      </c>
      <c r="G320" s="8" t="s">
        <v>3283</v>
      </c>
      <c r="H320" s="8" t="s">
        <v>3399</v>
      </c>
      <c r="I320" s="8" t="s">
        <v>3285</v>
      </c>
      <c r="J320" s="8" t="s">
        <v>3277</v>
      </c>
      <c r="K320" s="8" t="s">
        <v>6453</v>
      </c>
      <c r="L320" s="8" t="s">
        <v>7177</v>
      </c>
      <c r="M320" s="8" t="s">
        <v>3295</v>
      </c>
      <c r="N320" s="8" t="s">
        <v>3559</v>
      </c>
      <c r="O320" s="8" t="s">
        <v>3297</v>
      </c>
      <c r="P320" s="8">
        <v>0</v>
      </c>
      <c r="Q320" s="8">
        <v>0</v>
      </c>
      <c r="R320" s="8">
        <v>0</v>
      </c>
      <c r="S320" s="8" t="s">
        <v>3289</v>
      </c>
      <c r="T320" s="68"/>
      <c r="U320" s="8"/>
      <c r="V320" s="8"/>
      <c r="W320" s="8"/>
      <c r="X320" s="8"/>
      <c r="Y320" s="8"/>
    </row>
    <row r="321" spans="1:25" ht="15.75" thickBot="1" x14ac:dyDescent="0.3">
      <c r="A321" s="67">
        <v>311</v>
      </c>
      <c r="B321" s="5" t="s">
        <v>887</v>
      </c>
      <c r="C321" s="8" t="s">
        <v>26</v>
      </c>
      <c r="D321" s="8" t="s">
        <v>24</v>
      </c>
      <c r="E321" s="8" t="s">
        <v>6783</v>
      </c>
      <c r="F321" s="68">
        <v>44818</v>
      </c>
      <c r="G321" s="8" t="s">
        <v>3283</v>
      </c>
      <c r="H321" s="8" t="s">
        <v>3399</v>
      </c>
      <c r="I321" s="8" t="s">
        <v>3285</v>
      </c>
      <c r="J321" s="8" t="s">
        <v>3277</v>
      </c>
      <c r="K321" s="8" t="s">
        <v>6488</v>
      </c>
      <c r="L321" s="8" t="s">
        <v>7178</v>
      </c>
      <c r="M321" s="8" t="s">
        <v>3295</v>
      </c>
      <c r="N321" s="8" t="s">
        <v>3559</v>
      </c>
      <c r="O321" s="8" t="s">
        <v>3297</v>
      </c>
      <c r="P321" s="8">
        <v>317336845</v>
      </c>
      <c r="Q321" s="8">
        <v>317336845</v>
      </c>
      <c r="R321" s="8">
        <v>317336845</v>
      </c>
      <c r="S321" s="8" t="s">
        <v>3289</v>
      </c>
      <c r="T321" s="68"/>
      <c r="U321" s="8"/>
      <c r="V321" s="8"/>
      <c r="W321" s="8"/>
      <c r="X321" s="8"/>
      <c r="Y321" s="8"/>
    </row>
    <row r="322" spans="1:25" ht="15.75" thickBot="1" x14ac:dyDescent="0.3">
      <c r="A322" s="67">
        <v>312</v>
      </c>
      <c r="B322" s="5" t="s">
        <v>889</v>
      </c>
      <c r="C322" s="8" t="s">
        <v>26</v>
      </c>
      <c r="D322" s="8" t="s">
        <v>24</v>
      </c>
      <c r="E322" s="8" t="s">
        <v>6784</v>
      </c>
      <c r="F322" s="68">
        <v>44834</v>
      </c>
      <c r="G322" s="8" t="s">
        <v>3283</v>
      </c>
      <c r="H322" s="8" t="s">
        <v>3397</v>
      </c>
      <c r="I322" s="8" t="s">
        <v>3285</v>
      </c>
      <c r="J322" s="8" t="s">
        <v>3277</v>
      </c>
      <c r="K322" s="8" t="s">
        <v>6453</v>
      </c>
      <c r="L322" s="8" t="s">
        <v>7179</v>
      </c>
      <c r="M322" s="8" t="s">
        <v>3295</v>
      </c>
      <c r="N322" s="8" t="s">
        <v>3559</v>
      </c>
      <c r="O322" s="8" t="s">
        <v>3297</v>
      </c>
      <c r="P322" s="8">
        <v>0</v>
      </c>
      <c r="Q322" s="8">
        <v>0</v>
      </c>
      <c r="R322" s="8">
        <v>0</v>
      </c>
      <c r="S322" s="8" t="s">
        <v>3289</v>
      </c>
      <c r="T322" s="68"/>
      <c r="U322" s="8"/>
      <c r="V322" s="8"/>
      <c r="W322" s="8"/>
      <c r="X322" s="8"/>
      <c r="Y322" s="8"/>
    </row>
    <row r="323" spans="1:25" ht="15.75" thickBot="1" x14ac:dyDescent="0.3">
      <c r="A323" s="67">
        <v>313</v>
      </c>
      <c r="B323" s="5" t="s">
        <v>891</v>
      </c>
      <c r="C323" s="8" t="s">
        <v>26</v>
      </c>
      <c r="D323" s="8" t="s">
        <v>24</v>
      </c>
      <c r="E323" s="8" t="s">
        <v>6785</v>
      </c>
      <c r="F323" s="68">
        <v>44832</v>
      </c>
      <c r="G323" s="8" t="s">
        <v>3283</v>
      </c>
      <c r="H323" s="8" t="s">
        <v>3392</v>
      </c>
      <c r="I323" s="8" t="s">
        <v>3285</v>
      </c>
      <c r="J323" s="8" t="s">
        <v>3286</v>
      </c>
      <c r="K323" s="8" t="s">
        <v>6458</v>
      </c>
      <c r="L323" s="8" t="s">
        <v>7180</v>
      </c>
      <c r="M323" s="8" t="s">
        <v>3295</v>
      </c>
      <c r="N323" s="8" t="s">
        <v>3559</v>
      </c>
      <c r="O323" s="8" t="s">
        <v>3297</v>
      </c>
      <c r="P323" s="8">
        <v>0</v>
      </c>
      <c r="Q323" s="8">
        <v>0</v>
      </c>
      <c r="R323" s="8">
        <v>0</v>
      </c>
      <c r="S323" s="8" t="s">
        <v>3289</v>
      </c>
      <c r="T323" s="68"/>
      <c r="U323" s="8"/>
      <c r="V323" s="8"/>
      <c r="W323" s="8"/>
      <c r="X323" s="8"/>
      <c r="Y323" s="8"/>
    </row>
    <row r="324" spans="1:25" ht="15.75" thickBot="1" x14ac:dyDescent="0.3">
      <c r="A324" s="67">
        <v>314</v>
      </c>
      <c r="B324" s="5" t="s">
        <v>893</v>
      </c>
      <c r="C324" s="8" t="s">
        <v>26</v>
      </c>
      <c r="D324" s="8" t="s">
        <v>24</v>
      </c>
      <c r="E324" s="8" t="s">
        <v>6786</v>
      </c>
      <c r="F324" s="68">
        <v>44817</v>
      </c>
      <c r="G324" s="8" t="s">
        <v>3283</v>
      </c>
      <c r="H324" s="8" t="s">
        <v>3417</v>
      </c>
      <c r="I324" s="8" t="s">
        <v>3285</v>
      </c>
      <c r="J324" s="8" t="s">
        <v>3286</v>
      </c>
      <c r="K324" s="8" t="s">
        <v>6458</v>
      </c>
      <c r="L324" s="8" t="s">
        <v>7181</v>
      </c>
      <c r="M324" s="8" t="s">
        <v>3295</v>
      </c>
      <c r="N324" s="8" t="s">
        <v>3559</v>
      </c>
      <c r="O324" s="8" t="s">
        <v>3297</v>
      </c>
      <c r="P324" s="8">
        <v>1272557800</v>
      </c>
      <c r="Q324" s="8">
        <v>1272557800</v>
      </c>
      <c r="R324" s="8">
        <v>325545380</v>
      </c>
      <c r="S324" s="8" t="s">
        <v>3289</v>
      </c>
      <c r="T324" s="68"/>
      <c r="U324" s="8"/>
      <c r="V324" s="8"/>
      <c r="W324" s="8"/>
      <c r="X324" s="8"/>
      <c r="Y324" s="8"/>
    </row>
    <row r="325" spans="1:25" ht="15.75" thickBot="1" x14ac:dyDescent="0.3">
      <c r="A325" s="67">
        <v>315</v>
      </c>
      <c r="B325" s="5" t="s">
        <v>895</v>
      </c>
      <c r="C325" s="8" t="s">
        <v>26</v>
      </c>
      <c r="D325" s="8" t="s">
        <v>24</v>
      </c>
      <c r="E325" s="8" t="s">
        <v>6787</v>
      </c>
      <c r="F325" s="68">
        <v>44846</v>
      </c>
      <c r="G325" s="8" t="s">
        <v>3283</v>
      </c>
      <c r="H325" s="8" t="s">
        <v>3417</v>
      </c>
      <c r="I325" s="8" t="s">
        <v>3285</v>
      </c>
      <c r="J325" s="8" t="s">
        <v>3277</v>
      </c>
      <c r="K325" s="8" t="s">
        <v>6479</v>
      </c>
      <c r="L325" s="8" t="s">
        <v>7182</v>
      </c>
      <c r="M325" s="8" t="s">
        <v>3295</v>
      </c>
      <c r="N325" s="8" t="s">
        <v>3559</v>
      </c>
      <c r="O325" s="8" t="s">
        <v>3297</v>
      </c>
      <c r="P325" s="8">
        <v>21870554</v>
      </c>
      <c r="Q325" s="8">
        <v>21870554</v>
      </c>
      <c r="R325" s="8">
        <v>5592015</v>
      </c>
      <c r="S325" s="8" t="s">
        <v>3289</v>
      </c>
      <c r="T325" s="68"/>
      <c r="U325" s="8"/>
      <c r="V325" s="8"/>
      <c r="W325" s="8"/>
      <c r="X325" s="8"/>
      <c r="Y325" s="8"/>
    </row>
    <row r="326" spans="1:25" ht="15.75" thickBot="1" x14ac:dyDescent="0.3">
      <c r="A326" s="67">
        <v>316</v>
      </c>
      <c r="B326" s="5" t="s">
        <v>898</v>
      </c>
      <c r="C326" s="8" t="s">
        <v>26</v>
      </c>
      <c r="D326" s="8" t="s">
        <v>24</v>
      </c>
      <c r="E326" s="8" t="s">
        <v>6788</v>
      </c>
      <c r="F326" s="68">
        <v>44845</v>
      </c>
      <c r="G326" s="8" t="s">
        <v>3283</v>
      </c>
      <c r="H326" s="8" t="s">
        <v>3399</v>
      </c>
      <c r="I326" s="8" t="s">
        <v>3285</v>
      </c>
      <c r="J326" s="8" t="s">
        <v>3277</v>
      </c>
      <c r="K326" s="8" t="s">
        <v>6466</v>
      </c>
      <c r="L326" s="8" t="s">
        <v>7183</v>
      </c>
      <c r="M326" s="8" t="s">
        <v>3295</v>
      </c>
      <c r="N326" s="8" t="s">
        <v>3559</v>
      </c>
      <c r="O326" s="8" t="s">
        <v>3297</v>
      </c>
      <c r="P326" s="8">
        <v>90507</v>
      </c>
      <c r="Q326" s="8">
        <v>98507</v>
      </c>
      <c r="R326" s="8">
        <v>473838371</v>
      </c>
      <c r="S326" s="8" t="s">
        <v>3289</v>
      </c>
      <c r="T326" s="68"/>
      <c r="U326" s="8"/>
      <c r="V326" s="8"/>
      <c r="W326" s="8"/>
      <c r="X326" s="8"/>
      <c r="Y326" s="8" t="s">
        <v>7190</v>
      </c>
    </row>
    <row r="327" spans="1:25" ht="15.75" thickBot="1" x14ac:dyDescent="0.3">
      <c r="A327" s="67">
        <v>317</v>
      </c>
      <c r="B327" s="5" t="s">
        <v>901</v>
      </c>
      <c r="C327" s="8" t="s">
        <v>26</v>
      </c>
      <c r="D327" s="8" t="s">
        <v>24</v>
      </c>
      <c r="E327" s="8" t="s">
        <v>6789</v>
      </c>
      <c r="F327" s="68">
        <v>44852</v>
      </c>
      <c r="G327" s="8" t="s">
        <v>3283</v>
      </c>
      <c r="H327" s="8" t="s">
        <v>3392</v>
      </c>
      <c r="I327" s="8" t="s">
        <v>3285</v>
      </c>
      <c r="J327" s="8" t="s">
        <v>3286</v>
      </c>
      <c r="K327" s="8" t="s">
        <v>6458</v>
      </c>
      <c r="L327" s="8" t="s">
        <v>7184</v>
      </c>
      <c r="M327" s="8" t="s">
        <v>3295</v>
      </c>
      <c r="N327" s="8" t="s">
        <v>3559</v>
      </c>
      <c r="O327" s="8" t="s">
        <v>3297</v>
      </c>
      <c r="P327" s="8">
        <v>0</v>
      </c>
      <c r="Q327" s="8">
        <v>0</v>
      </c>
      <c r="R327" s="8">
        <v>0</v>
      </c>
      <c r="S327" s="8" t="s">
        <v>3289</v>
      </c>
      <c r="T327" s="68"/>
      <c r="U327" s="8"/>
      <c r="V327" s="8"/>
      <c r="W327" s="8"/>
      <c r="X327" s="8"/>
      <c r="Y327" s="8"/>
    </row>
    <row r="328" spans="1:25" ht="15.75" thickBot="1" x14ac:dyDescent="0.3">
      <c r="A328" s="67">
        <v>318</v>
      </c>
      <c r="B328" s="5" t="s">
        <v>903</v>
      </c>
      <c r="C328" s="8" t="s">
        <v>26</v>
      </c>
      <c r="D328" s="8" t="s">
        <v>24</v>
      </c>
      <c r="E328" s="8" t="s">
        <v>6790</v>
      </c>
      <c r="F328" s="68">
        <v>44798</v>
      </c>
      <c r="G328" s="8" t="s">
        <v>3283</v>
      </c>
      <c r="H328" s="8" t="s">
        <v>3399</v>
      </c>
      <c r="I328" s="8" t="s">
        <v>3285</v>
      </c>
      <c r="J328" s="8" t="s">
        <v>3277</v>
      </c>
      <c r="K328" s="8" t="s">
        <v>6488</v>
      </c>
      <c r="L328" s="8" t="s">
        <v>7185</v>
      </c>
      <c r="M328" s="8" t="s">
        <v>3295</v>
      </c>
      <c r="N328" s="8" t="s">
        <v>3559</v>
      </c>
      <c r="O328" s="8" t="s">
        <v>3297</v>
      </c>
      <c r="P328" s="8">
        <v>30638</v>
      </c>
      <c r="Q328" s="8">
        <v>30638</v>
      </c>
      <c r="R328" s="8">
        <v>147591367</v>
      </c>
      <c r="S328" s="8" t="s">
        <v>3289</v>
      </c>
      <c r="T328" s="68"/>
      <c r="U328" s="8"/>
      <c r="V328" s="8"/>
      <c r="W328" s="8"/>
      <c r="X328" s="8"/>
      <c r="Y328" s="8" t="s">
        <v>7191</v>
      </c>
    </row>
    <row r="329" spans="1:25" ht="15.75" thickBot="1" x14ac:dyDescent="0.3">
      <c r="A329" s="67">
        <v>319</v>
      </c>
      <c r="B329" s="5" t="s">
        <v>905</v>
      </c>
      <c r="C329" s="8" t="s">
        <v>26</v>
      </c>
      <c r="D329" s="8" t="s">
        <v>24</v>
      </c>
      <c r="E329" s="8" t="s">
        <v>6791</v>
      </c>
      <c r="F329" s="68">
        <v>44651</v>
      </c>
      <c r="G329" s="8" t="s">
        <v>3299</v>
      </c>
      <c r="H329" s="8" t="s">
        <v>3403</v>
      </c>
      <c r="I329" s="8" t="s">
        <v>3285</v>
      </c>
      <c r="J329" s="8" t="s">
        <v>3277</v>
      </c>
      <c r="K329" s="8" t="s">
        <v>6466</v>
      </c>
      <c r="L329" s="8" t="s">
        <v>7186</v>
      </c>
      <c r="M329" s="8" t="s">
        <v>3278</v>
      </c>
      <c r="N329" s="8" t="s">
        <v>3394</v>
      </c>
      <c r="O329" s="8" t="s">
        <v>3297</v>
      </c>
      <c r="P329" s="8">
        <v>180632617</v>
      </c>
      <c r="Q329" s="8">
        <v>180632617</v>
      </c>
      <c r="R329" s="8">
        <v>164548724</v>
      </c>
      <c r="S329" s="8" t="s">
        <v>3289</v>
      </c>
      <c r="T329" s="68"/>
      <c r="U329" s="8"/>
      <c r="V329" s="8"/>
      <c r="W329" s="8"/>
      <c r="X329" s="8"/>
      <c r="Y329" s="8"/>
    </row>
    <row r="330" spans="1:25" ht="15.75" thickBot="1" x14ac:dyDescent="0.3">
      <c r="A330" s="67">
        <v>320</v>
      </c>
      <c r="B330" s="5" t="s">
        <v>907</v>
      </c>
      <c r="C330" s="8" t="s">
        <v>26</v>
      </c>
      <c r="D330" s="8" t="s">
        <v>24</v>
      </c>
      <c r="E330" s="8" t="s">
        <v>6792</v>
      </c>
      <c r="F330" s="68">
        <v>44864</v>
      </c>
      <c r="G330" s="8" t="s">
        <v>3283</v>
      </c>
      <c r="H330" s="8" t="s">
        <v>3397</v>
      </c>
      <c r="I330" s="8" t="s">
        <v>3285</v>
      </c>
      <c r="J330" s="8" t="s">
        <v>3277</v>
      </c>
      <c r="K330" s="8" t="s">
        <v>6453</v>
      </c>
      <c r="L330" s="8" t="s">
        <v>7187</v>
      </c>
      <c r="M330" s="8" t="s">
        <v>3295</v>
      </c>
      <c r="N330" s="8" t="s">
        <v>3559</v>
      </c>
      <c r="O330" s="8" t="s">
        <v>3297</v>
      </c>
      <c r="P330" s="8">
        <v>0</v>
      </c>
      <c r="Q330" s="8">
        <v>0</v>
      </c>
      <c r="R330" s="8">
        <v>0</v>
      </c>
      <c r="S330" s="8" t="s">
        <v>3289</v>
      </c>
      <c r="T330" s="68"/>
      <c r="U330" s="8"/>
      <c r="V330" s="8"/>
      <c r="W330" s="8"/>
      <c r="X330" s="8"/>
      <c r="Y330" s="8"/>
    </row>
    <row r="331" spans="1:25" ht="15.75" thickBot="1" x14ac:dyDescent="0.3">
      <c r="A331" s="67">
        <v>321</v>
      </c>
      <c r="B331" s="5" t="s">
        <v>909</v>
      </c>
      <c r="C331" s="8" t="s">
        <v>26</v>
      </c>
      <c r="D331" s="8" t="s">
        <v>24</v>
      </c>
      <c r="E331" s="8" t="s">
        <v>6793</v>
      </c>
      <c r="F331" s="68">
        <v>44865</v>
      </c>
      <c r="G331" s="8" t="s">
        <v>3283</v>
      </c>
      <c r="H331" s="8" t="s">
        <v>3417</v>
      </c>
      <c r="I331" s="8" t="s">
        <v>3285</v>
      </c>
      <c r="J331" s="8" t="s">
        <v>3277</v>
      </c>
      <c r="K331" s="8" t="s">
        <v>6453</v>
      </c>
      <c r="L331" s="8" t="s">
        <v>7188</v>
      </c>
      <c r="M331" s="8" t="s">
        <v>3295</v>
      </c>
      <c r="N331" s="8" t="s">
        <v>3559</v>
      </c>
      <c r="O331" s="8" t="s">
        <v>3297</v>
      </c>
      <c r="P331" s="8">
        <v>2227956114</v>
      </c>
      <c r="Q331" s="8">
        <v>2227956114</v>
      </c>
      <c r="R331" s="8">
        <v>563670149</v>
      </c>
      <c r="S331" s="8" t="s">
        <v>3289</v>
      </c>
      <c r="T331" s="68"/>
      <c r="U331" s="8"/>
      <c r="V331" s="8"/>
      <c r="W331" s="8"/>
      <c r="X331" s="8"/>
      <c r="Y331" s="8"/>
    </row>
    <row r="332" spans="1:25" ht="15.75" thickBot="1" x14ac:dyDescent="0.3">
      <c r="A332" s="67">
        <v>322</v>
      </c>
      <c r="B332" s="5" t="s">
        <v>911</v>
      </c>
      <c r="C332" s="8" t="s">
        <v>26</v>
      </c>
      <c r="D332" s="8" t="s">
        <v>24</v>
      </c>
      <c r="E332" s="8" t="s">
        <v>6794</v>
      </c>
      <c r="F332" s="68">
        <v>44854</v>
      </c>
      <c r="G332" s="8" t="s">
        <v>3283</v>
      </c>
      <c r="H332" s="8" t="s">
        <v>3397</v>
      </c>
      <c r="I332" s="8" t="s">
        <v>3285</v>
      </c>
      <c r="J332" s="8" t="s">
        <v>3277</v>
      </c>
      <c r="K332" s="8" t="s">
        <v>6488</v>
      </c>
      <c r="L332" s="8" t="s">
        <v>7189</v>
      </c>
      <c r="M332" s="8" t="s">
        <v>3295</v>
      </c>
      <c r="N332" s="8" t="s">
        <v>3559</v>
      </c>
      <c r="O332" s="8" t="s">
        <v>3297</v>
      </c>
      <c r="P332" s="8">
        <v>0</v>
      </c>
      <c r="Q332" s="8">
        <v>0</v>
      </c>
      <c r="R332" s="8">
        <v>0</v>
      </c>
      <c r="S332" s="8" t="s">
        <v>3289</v>
      </c>
      <c r="T332" s="68"/>
      <c r="U332" s="8"/>
      <c r="V332" s="8"/>
      <c r="W332" s="8"/>
      <c r="X332" s="8"/>
      <c r="Y332" s="8"/>
    </row>
    <row r="333" spans="1:25" ht="15.75" thickBot="1" x14ac:dyDescent="0.3">
      <c r="A333" s="67">
        <v>323</v>
      </c>
      <c r="B333" s="5" t="s">
        <v>913</v>
      </c>
      <c r="C333" s="8" t="s">
        <v>26</v>
      </c>
      <c r="D333" s="8" t="s">
        <v>24</v>
      </c>
      <c r="E333" s="8" t="s">
        <v>6795</v>
      </c>
      <c r="F333" s="68">
        <v>44873</v>
      </c>
      <c r="G333" s="8" t="s">
        <v>3283</v>
      </c>
      <c r="H333" s="8" t="s">
        <v>3392</v>
      </c>
      <c r="I333" s="8" t="s">
        <v>3285</v>
      </c>
      <c r="J333" s="8" t="s">
        <v>3286</v>
      </c>
      <c r="K333" s="8" t="s">
        <v>6458</v>
      </c>
      <c r="L333" s="8" t="s">
        <v>6796</v>
      </c>
      <c r="M333" s="8" t="s">
        <v>3295</v>
      </c>
      <c r="N333" s="8" t="s">
        <v>3559</v>
      </c>
      <c r="O333" s="8" t="s">
        <v>3297</v>
      </c>
      <c r="P333" s="8">
        <v>0</v>
      </c>
      <c r="Q333" s="8">
        <v>0</v>
      </c>
      <c r="R333" s="8">
        <v>0</v>
      </c>
      <c r="S333" s="8" t="s">
        <v>3289</v>
      </c>
      <c r="T333" s="68"/>
      <c r="U333" s="8"/>
      <c r="V333" s="8"/>
      <c r="W333" s="8"/>
      <c r="X333" s="8"/>
      <c r="Y333" s="8"/>
    </row>
    <row r="334" spans="1:25" ht="15.75" thickBot="1" x14ac:dyDescent="0.3">
      <c r="A334" s="67">
        <v>324</v>
      </c>
      <c r="B334" s="5" t="s">
        <v>916</v>
      </c>
      <c r="C334" s="8" t="s">
        <v>26</v>
      </c>
      <c r="D334" s="8" t="s">
        <v>24</v>
      </c>
      <c r="E334" s="8" t="s">
        <v>6797</v>
      </c>
      <c r="F334" s="68">
        <v>44572</v>
      </c>
      <c r="G334" s="8" t="s">
        <v>3299</v>
      </c>
      <c r="H334" s="8" t="s">
        <v>3403</v>
      </c>
      <c r="I334" s="8" t="s">
        <v>3285</v>
      </c>
      <c r="J334" s="8" t="s">
        <v>3277</v>
      </c>
      <c r="K334" s="8" t="s">
        <v>6466</v>
      </c>
      <c r="L334" s="8" t="s">
        <v>6798</v>
      </c>
      <c r="M334" s="8" t="s">
        <v>3295</v>
      </c>
      <c r="N334" s="8" t="s">
        <v>3559</v>
      </c>
      <c r="O334" s="8" t="s">
        <v>3297</v>
      </c>
      <c r="P334" s="8">
        <v>20000000</v>
      </c>
      <c r="Q334" s="8">
        <v>20000000</v>
      </c>
      <c r="R334" s="8">
        <v>17503462</v>
      </c>
      <c r="S334" s="8" t="s">
        <v>3289</v>
      </c>
      <c r="T334" s="68"/>
      <c r="U334" s="8"/>
      <c r="V334" s="8"/>
      <c r="W334" s="8"/>
      <c r="X334" s="8"/>
      <c r="Y334" s="8"/>
    </row>
    <row r="335" spans="1:25" ht="15.75" thickBot="1" x14ac:dyDescent="0.3">
      <c r="A335" s="67">
        <v>325</v>
      </c>
      <c r="B335" s="5" t="s">
        <v>918</v>
      </c>
      <c r="C335" s="8" t="s">
        <v>26</v>
      </c>
      <c r="D335" s="8" t="s">
        <v>24</v>
      </c>
      <c r="E335" s="8" t="s">
        <v>6799</v>
      </c>
      <c r="F335" s="68">
        <v>44909</v>
      </c>
      <c r="G335" s="8" t="s">
        <v>3283</v>
      </c>
      <c r="H335" s="8" t="s">
        <v>3392</v>
      </c>
      <c r="I335" s="8" t="s">
        <v>3285</v>
      </c>
      <c r="J335" s="8" t="s">
        <v>3286</v>
      </c>
      <c r="K335" s="8" t="s">
        <v>6458</v>
      </c>
      <c r="L335" s="8" t="s">
        <v>6800</v>
      </c>
      <c r="M335" s="8" t="s">
        <v>3295</v>
      </c>
      <c r="N335" s="8" t="s">
        <v>3559</v>
      </c>
      <c r="O335" s="8" t="s">
        <v>3297</v>
      </c>
      <c r="P335" s="8">
        <v>0</v>
      </c>
      <c r="Q335" s="8">
        <v>0</v>
      </c>
      <c r="R335" s="8">
        <v>0</v>
      </c>
      <c r="S335" s="8" t="s">
        <v>3289</v>
      </c>
      <c r="T335" s="68"/>
      <c r="U335" s="8"/>
      <c r="V335" s="8"/>
      <c r="W335" s="8"/>
      <c r="X335" s="8"/>
      <c r="Y335" s="8"/>
    </row>
    <row r="336" spans="1:25" ht="15.75" thickBot="1" x14ac:dyDescent="0.3">
      <c r="A336" s="67">
        <v>326</v>
      </c>
      <c r="B336" s="5" t="s">
        <v>920</v>
      </c>
      <c r="C336" s="8" t="s">
        <v>26</v>
      </c>
      <c r="D336" s="8" t="s">
        <v>24</v>
      </c>
      <c r="E336" s="8" t="s">
        <v>6801</v>
      </c>
      <c r="F336" s="68">
        <v>44755</v>
      </c>
      <c r="G336" s="8" t="s">
        <v>3283</v>
      </c>
      <c r="H336" s="8" t="s">
        <v>3382</v>
      </c>
      <c r="I336" s="8" t="s">
        <v>3285</v>
      </c>
      <c r="J336" s="8" t="s">
        <v>3286</v>
      </c>
      <c r="K336" s="8" t="s">
        <v>6458</v>
      </c>
      <c r="L336" s="8" t="s">
        <v>6802</v>
      </c>
      <c r="M336" s="8" t="s">
        <v>3295</v>
      </c>
      <c r="N336" s="8" t="s">
        <v>3559</v>
      </c>
      <c r="O336" s="8" t="s">
        <v>3279</v>
      </c>
      <c r="P336" s="8">
        <v>0</v>
      </c>
      <c r="Q336" s="8">
        <v>0</v>
      </c>
      <c r="R336" s="8">
        <v>0</v>
      </c>
      <c r="S336" s="8" t="s">
        <v>3289</v>
      </c>
      <c r="T336" s="68"/>
      <c r="U336" s="8"/>
      <c r="V336" s="8"/>
      <c r="W336" s="8"/>
      <c r="X336" s="8"/>
      <c r="Y336" s="8"/>
    </row>
    <row r="337" spans="1:25" ht="15.75" thickBot="1" x14ac:dyDescent="0.3">
      <c r="A337" s="67">
        <v>327</v>
      </c>
      <c r="B337" s="5" t="s">
        <v>922</v>
      </c>
      <c r="C337" s="8" t="s">
        <v>26</v>
      </c>
      <c r="D337" s="8" t="s">
        <v>24</v>
      </c>
      <c r="E337" s="8" t="s">
        <v>6803</v>
      </c>
      <c r="F337" s="68">
        <v>41975</v>
      </c>
      <c r="G337" s="8" t="s">
        <v>3283</v>
      </c>
      <c r="H337" s="8" t="s">
        <v>3399</v>
      </c>
      <c r="I337" s="8" t="s">
        <v>3285</v>
      </c>
      <c r="J337" s="8" t="s">
        <v>3277</v>
      </c>
      <c r="K337" s="8" t="s">
        <v>6804</v>
      </c>
      <c r="L337" s="8" t="s">
        <v>6805</v>
      </c>
      <c r="M337" s="8" t="s">
        <v>3295</v>
      </c>
      <c r="N337" s="8" t="s">
        <v>3559</v>
      </c>
      <c r="O337" s="8" t="s">
        <v>3279</v>
      </c>
      <c r="P337" s="8">
        <v>51407824</v>
      </c>
      <c r="Q337" s="8">
        <v>51407824</v>
      </c>
      <c r="R337" s="8">
        <v>18599690</v>
      </c>
      <c r="S337" s="8" t="s">
        <v>3280</v>
      </c>
      <c r="T337" s="68">
        <v>43558</v>
      </c>
      <c r="U337" s="8" t="s">
        <v>3290</v>
      </c>
      <c r="V337" s="8">
        <v>0</v>
      </c>
      <c r="W337" s="8" t="s">
        <v>3329</v>
      </c>
      <c r="X337" s="8"/>
      <c r="Y337" s="8" t="s">
        <v>6806</v>
      </c>
    </row>
    <row r="338" spans="1:25" ht="15.75" thickBot="1" x14ac:dyDescent="0.3">
      <c r="A338" s="67">
        <v>328</v>
      </c>
      <c r="B338" s="5" t="s">
        <v>924</v>
      </c>
      <c r="C338" s="8" t="s">
        <v>26</v>
      </c>
      <c r="D338" s="8" t="s">
        <v>24</v>
      </c>
      <c r="E338" s="8" t="s">
        <v>6807</v>
      </c>
      <c r="F338" s="68">
        <v>43341</v>
      </c>
      <c r="G338" s="8" t="s">
        <v>3283</v>
      </c>
      <c r="H338" s="8" t="s">
        <v>3399</v>
      </c>
      <c r="I338" s="8" t="s">
        <v>3285</v>
      </c>
      <c r="J338" s="8" t="s">
        <v>3277</v>
      </c>
      <c r="K338" s="8" t="s">
        <v>6808</v>
      </c>
      <c r="L338" s="8" t="s">
        <v>6809</v>
      </c>
      <c r="M338" s="8" t="s">
        <v>3295</v>
      </c>
      <c r="N338" s="8" t="s">
        <v>3559</v>
      </c>
      <c r="O338" s="8" t="s">
        <v>3279</v>
      </c>
      <c r="P338" s="8">
        <v>42601349</v>
      </c>
      <c r="Q338" s="8">
        <v>42601349</v>
      </c>
      <c r="R338" s="8">
        <v>61953993</v>
      </c>
      <c r="S338" s="8" t="s">
        <v>3280</v>
      </c>
      <c r="T338" s="68">
        <v>44026</v>
      </c>
      <c r="U338" s="8" t="s">
        <v>3290</v>
      </c>
      <c r="V338" s="8">
        <v>0</v>
      </c>
      <c r="W338" s="8" t="s">
        <v>3329</v>
      </c>
      <c r="X338" s="8"/>
      <c r="Y338" s="8" t="s">
        <v>6810</v>
      </c>
    </row>
    <row r="339" spans="1:25" ht="15.75" thickBot="1" x14ac:dyDescent="0.3">
      <c r="A339" s="67">
        <v>329</v>
      </c>
      <c r="B339" s="5" t="s">
        <v>926</v>
      </c>
      <c r="C339" s="8" t="s">
        <v>26</v>
      </c>
      <c r="D339" s="8" t="s">
        <v>24</v>
      </c>
      <c r="E339" s="8" t="s">
        <v>6811</v>
      </c>
      <c r="F339" s="68">
        <v>43229</v>
      </c>
      <c r="G339" s="8" t="s">
        <v>3283</v>
      </c>
      <c r="H339" s="8" t="s">
        <v>3417</v>
      </c>
      <c r="I339" s="8" t="s">
        <v>3285</v>
      </c>
      <c r="J339" s="8" t="s">
        <v>3286</v>
      </c>
      <c r="K339" s="8" t="s">
        <v>6458</v>
      </c>
      <c r="L339" s="8" t="s">
        <v>6812</v>
      </c>
      <c r="M339" s="8" t="s">
        <v>3295</v>
      </c>
      <c r="N339" s="8" t="s">
        <v>3559</v>
      </c>
      <c r="O339" s="8" t="s">
        <v>3279</v>
      </c>
      <c r="P339" s="8">
        <v>241307500</v>
      </c>
      <c r="Q339" s="8">
        <v>241307500</v>
      </c>
      <c r="R339" s="8">
        <v>45000000</v>
      </c>
      <c r="S339" s="8" t="s">
        <v>3280</v>
      </c>
      <c r="T339" s="68">
        <v>44712</v>
      </c>
      <c r="U339" s="8" t="s">
        <v>3290</v>
      </c>
      <c r="V339" s="8">
        <v>45000000</v>
      </c>
      <c r="W339" s="8" t="s">
        <v>3329</v>
      </c>
      <c r="X339" s="8" t="s">
        <v>24</v>
      </c>
      <c r="Y339" s="8" t="s">
        <v>6810</v>
      </c>
    </row>
    <row r="340" spans="1:25" ht="15.75" thickBot="1" x14ac:dyDescent="0.3">
      <c r="A340" s="67">
        <v>330</v>
      </c>
      <c r="B340" s="5" t="s">
        <v>928</v>
      </c>
      <c r="C340" s="8" t="s">
        <v>26</v>
      </c>
      <c r="D340" s="8" t="s">
        <v>24</v>
      </c>
      <c r="E340" s="8" t="s">
        <v>6813</v>
      </c>
      <c r="F340" s="68">
        <v>43063</v>
      </c>
      <c r="G340" s="8" t="s">
        <v>3283</v>
      </c>
      <c r="H340" s="8" t="s">
        <v>3399</v>
      </c>
      <c r="I340" s="8" t="s">
        <v>3285</v>
      </c>
      <c r="J340" s="8" t="s">
        <v>3277</v>
      </c>
      <c r="K340" s="8" t="s">
        <v>6488</v>
      </c>
      <c r="L340" s="8" t="s">
        <v>6814</v>
      </c>
      <c r="M340" s="8" t="s">
        <v>3295</v>
      </c>
      <c r="N340" s="8" t="s">
        <v>3559</v>
      </c>
      <c r="O340" s="8" t="s">
        <v>3279</v>
      </c>
      <c r="P340" s="8">
        <v>136329002</v>
      </c>
      <c r="Q340" s="8">
        <v>136329002</v>
      </c>
      <c r="R340" s="8">
        <v>143928311</v>
      </c>
      <c r="S340" s="8" t="s">
        <v>3280</v>
      </c>
      <c r="T340" s="68">
        <v>44642</v>
      </c>
      <c r="U340" s="8" t="s">
        <v>3290</v>
      </c>
      <c r="V340" s="8">
        <v>0</v>
      </c>
      <c r="W340" s="8" t="s">
        <v>3329</v>
      </c>
      <c r="X340" s="8" t="s">
        <v>24</v>
      </c>
      <c r="Y340" s="8" t="s">
        <v>6810</v>
      </c>
    </row>
    <row r="341" spans="1:25" ht="15.75" thickBot="1" x14ac:dyDescent="0.3">
      <c r="A341" s="67">
        <v>331</v>
      </c>
      <c r="B341" s="5" t="s">
        <v>930</v>
      </c>
      <c r="C341" s="8" t="s">
        <v>26</v>
      </c>
      <c r="D341" s="8" t="s">
        <v>24</v>
      </c>
      <c r="E341" s="8" t="s">
        <v>6815</v>
      </c>
      <c r="F341" s="68">
        <v>43230</v>
      </c>
      <c r="G341" s="8" t="s">
        <v>3283</v>
      </c>
      <c r="H341" s="8" t="s">
        <v>3399</v>
      </c>
      <c r="I341" s="8" t="s">
        <v>3285</v>
      </c>
      <c r="J341" s="8" t="s">
        <v>3277</v>
      </c>
      <c r="K341" s="8" t="s">
        <v>6816</v>
      </c>
      <c r="L341" s="8" t="s">
        <v>6817</v>
      </c>
      <c r="M341" s="8" t="s">
        <v>3295</v>
      </c>
      <c r="N341" s="8" t="s">
        <v>3559</v>
      </c>
      <c r="O341" s="8" t="s">
        <v>3279</v>
      </c>
      <c r="P341" s="8">
        <v>36396511</v>
      </c>
      <c r="Q341" s="8">
        <v>36396511</v>
      </c>
      <c r="R341" s="8">
        <v>34464883</v>
      </c>
      <c r="S341" s="8" t="s">
        <v>3280</v>
      </c>
      <c r="T341" s="68">
        <v>44777</v>
      </c>
      <c r="U341" s="8" t="s">
        <v>3290</v>
      </c>
      <c r="V341" s="8">
        <v>0</v>
      </c>
      <c r="W341" s="8" t="s">
        <v>3329</v>
      </c>
      <c r="X341" s="8" t="s">
        <v>24</v>
      </c>
      <c r="Y341" s="8" t="s">
        <v>6810</v>
      </c>
    </row>
    <row r="342" spans="1:25" ht="15.75" thickBot="1" x14ac:dyDescent="0.3">
      <c r="A342" s="67">
        <v>332</v>
      </c>
      <c r="B342" s="5" t="s">
        <v>933</v>
      </c>
      <c r="C342" s="8" t="s">
        <v>26</v>
      </c>
      <c r="D342" s="8" t="s">
        <v>24</v>
      </c>
      <c r="E342" s="8" t="s">
        <v>6818</v>
      </c>
      <c r="F342" s="68">
        <v>44414</v>
      </c>
      <c r="G342" s="8" t="s">
        <v>3283</v>
      </c>
      <c r="H342" s="8" t="s">
        <v>3399</v>
      </c>
      <c r="I342" s="8" t="s">
        <v>3285</v>
      </c>
      <c r="J342" s="8" t="s">
        <v>3277</v>
      </c>
      <c r="K342" s="8" t="s">
        <v>6466</v>
      </c>
      <c r="L342" s="8" t="s">
        <v>6819</v>
      </c>
      <c r="M342" s="8" t="s">
        <v>3295</v>
      </c>
      <c r="N342" s="8" t="s">
        <v>3559</v>
      </c>
      <c r="O342" s="8" t="s">
        <v>3279</v>
      </c>
      <c r="P342" s="8">
        <v>45426300</v>
      </c>
      <c r="Q342" s="8">
        <v>45426300</v>
      </c>
      <c r="R342" s="8">
        <v>76548253</v>
      </c>
      <c r="S342" s="8" t="s">
        <v>3280</v>
      </c>
      <c r="T342" s="68">
        <v>44904</v>
      </c>
      <c r="U342" s="8" t="s">
        <v>3290</v>
      </c>
      <c r="V342" s="8">
        <v>0</v>
      </c>
      <c r="W342" s="8" t="s">
        <v>3329</v>
      </c>
      <c r="X342" s="8" t="s">
        <v>24</v>
      </c>
      <c r="Y342" s="8" t="s">
        <v>6810</v>
      </c>
    </row>
    <row r="343" spans="1:25" ht="15.75" thickBot="1" x14ac:dyDescent="0.3">
      <c r="A343" s="67">
        <v>333</v>
      </c>
      <c r="B343" s="5" t="s">
        <v>936</v>
      </c>
      <c r="C343" s="8" t="s">
        <v>26</v>
      </c>
      <c r="D343" s="8" t="s">
        <v>24</v>
      </c>
      <c r="E343" s="8" t="s">
        <v>6820</v>
      </c>
      <c r="F343" s="68">
        <v>39646</v>
      </c>
      <c r="G343" s="8" t="s">
        <v>3283</v>
      </c>
      <c r="H343" s="8" t="s">
        <v>3417</v>
      </c>
      <c r="I343" s="8" t="s">
        <v>3285</v>
      </c>
      <c r="J343" s="8" t="s">
        <v>3277</v>
      </c>
      <c r="K343" s="8" t="s">
        <v>6468</v>
      </c>
      <c r="L343" s="8" t="s">
        <v>6821</v>
      </c>
      <c r="M343" s="8" t="s">
        <v>3295</v>
      </c>
      <c r="N343" s="8" t="s">
        <v>3559</v>
      </c>
      <c r="O343" s="8" t="s">
        <v>3279</v>
      </c>
      <c r="P343" s="8">
        <v>4572995940</v>
      </c>
      <c r="Q343" s="8">
        <v>4572995940</v>
      </c>
      <c r="R343" s="8">
        <v>0</v>
      </c>
      <c r="S343" s="8" t="s">
        <v>3280</v>
      </c>
      <c r="T343" s="68">
        <v>44873</v>
      </c>
      <c r="U343" s="8" t="s">
        <v>3281</v>
      </c>
      <c r="V343" s="8">
        <v>0</v>
      </c>
      <c r="W343" s="8" t="s">
        <v>3329</v>
      </c>
      <c r="X343" s="8" t="s">
        <v>24</v>
      </c>
      <c r="Y343" s="8" t="s">
        <v>24</v>
      </c>
    </row>
    <row r="344" spans="1:25" ht="15.75" thickBot="1" x14ac:dyDescent="0.3">
      <c r="A344" s="67">
        <v>334</v>
      </c>
      <c r="B344" s="5" t="s">
        <v>939</v>
      </c>
      <c r="C344" s="8" t="s">
        <v>26</v>
      </c>
      <c r="D344" s="8" t="s">
        <v>24</v>
      </c>
      <c r="E344" s="8" t="s">
        <v>6822</v>
      </c>
      <c r="F344" s="68">
        <v>41222</v>
      </c>
      <c r="G344" s="8" t="s">
        <v>3283</v>
      </c>
      <c r="H344" s="8" t="s">
        <v>3399</v>
      </c>
      <c r="I344" s="8" t="s">
        <v>3285</v>
      </c>
      <c r="J344" s="8" t="s">
        <v>3277</v>
      </c>
      <c r="K344" s="8" t="s">
        <v>6453</v>
      </c>
      <c r="L344" s="8" t="s">
        <v>6823</v>
      </c>
      <c r="M344" s="8" t="s">
        <v>3295</v>
      </c>
      <c r="N344" s="8" t="s">
        <v>3559</v>
      </c>
      <c r="O344" s="8" t="s">
        <v>3279</v>
      </c>
      <c r="P344" s="8">
        <v>342151671</v>
      </c>
      <c r="Q344" s="8">
        <v>342151671</v>
      </c>
      <c r="R344" s="8">
        <v>0</v>
      </c>
      <c r="S344" s="8" t="s">
        <v>3280</v>
      </c>
      <c r="T344" s="68">
        <v>44722</v>
      </c>
      <c r="U344" s="8" t="s">
        <v>3281</v>
      </c>
      <c r="V344" s="8">
        <v>0</v>
      </c>
      <c r="W344" s="8" t="s">
        <v>3329</v>
      </c>
      <c r="X344" s="8" t="s">
        <v>24</v>
      </c>
      <c r="Y344" s="8" t="s">
        <v>24</v>
      </c>
    </row>
    <row r="345" spans="1:25" ht="15.75" thickBot="1" x14ac:dyDescent="0.3">
      <c r="A345" s="67">
        <v>335</v>
      </c>
      <c r="B345" s="5" t="s">
        <v>941</v>
      </c>
      <c r="C345" s="8" t="s">
        <v>26</v>
      </c>
      <c r="D345" s="8" t="s">
        <v>24</v>
      </c>
      <c r="E345" s="8" t="s">
        <v>6824</v>
      </c>
      <c r="F345" s="68">
        <v>39506</v>
      </c>
      <c r="G345" s="8" t="s">
        <v>3283</v>
      </c>
      <c r="H345" s="8" t="s">
        <v>3417</v>
      </c>
      <c r="I345" s="8" t="s">
        <v>3285</v>
      </c>
      <c r="J345" s="8" t="s">
        <v>3277</v>
      </c>
      <c r="K345" s="8" t="s">
        <v>6453</v>
      </c>
      <c r="L345" s="8" t="s">
        <v>6825</v>
      </c>
      <c r="M345" s="8" t="s">
        <v>3340</v>
      </c>
      <c r="N345" s="8" t="s">
        <v>4063</v>
      </c>
      <c r="O345" s="8" t="s">
        <v>3279</v>
      </c>
      <c r="P345" s="8">
        <v>5629400000</v>
      </c>
      <c r="Q345" s="8">
        <v>5629400000</v>
      </c>
      <c r="R345" s="8">
        <v>0</v>
      </c>
      <c r="S345" s="8" t="s">
        <v>3280</v>
      </c>
      <c r="T345" s="68">
        <v>44603</v>
      </c>
      <c r="U345" s="8" t="s">
        <v>3281</v>
      </c>
      <c r="V345" s="8">
        <v>0</v>
      </c>
      <c r="W345" s="8" t="s">
        <v>3329</v>
      </c>
      <c r="X345" s="8" t="s">
        <v>24</v>
      </c>
      <c r="Y345" s="8" t="s">
        <v>24</v>
      </c>
    </row>
    <row r="346" spans="1:25" ht="15.75" thickBot="1" x14ac:dyDescent="0.3">
      <c r="A346" s="67">
        <v>336</v>
      </c>
      <c r="B346" s="5" t="s">
        <v>944</v>
      </c>
      <c r="C346" s="8" t="s">
        <v>26</v>
      </c>
      <c r="D346" s="8" t="s">
        <v>24</v>
      </c>
      <c r="E346" s="8" t="s">
        <v>6826</v>
      </c>
      <c r="F346" s="68">
        <v>40157</v>
      </c>
      <c r="G346" s="8" t="s">
        <v>3283</v>
      </c>
      <c r="H346" s="8" t="s">
        <v>3417</v>
      </c>
      <c r="I346" s="8" t="s">
        <v>3285</v>
      </c>
      <c r="J346" s="8" t="s">
        <v>3286</v>
      </c>
      <c r="K346" s="8" t="s">
        <v>6458</v>
      </c>
      <c r="L346" s="8" t="s">
        <v>6827</v>
      </c>
      <c r="M346" s="8" t="s">
        <v>3295</v>
      </c>
      <c r="N346" s="8" t="s">
        <v>3559</v>
      </c>
      <c r="O346" s="8" t="s">
        <v>3279</v>
      </c>
      <c r="P346" s="8">
        <v>1901431892</v>
      </c>
      <c r="Q346" s="8">
        <v>1901431892</v>
      </c>
      <c r="R346" s="8">
        <v>0</v>
      </c>
      <c r="S346" s="8" t="s">
        <v>3280</v>
      </c>
      <c r="T346" s="68">
        <v>44588</v>
      </c>
      <c r="U346" s="8" t="s">
        <v>3290</v>
      </c>
      <c r="V346" s="8">
        <v>537815693</v>
      </c>
      <c r="W346" s="8" t="s">
        <v>3329</v>
      </c>
      <c r="X346" s="8" t="s">
        <v>24</v>
      </c>
      <c r="Y346" s="8" t="s">
        <v>6828</v>
      </c>
    </row>
    <row r="347" spans="1:25" ht="15.75" thickBot="1" x14ac:dyDescent="0.3">
      <c r="A347" s="67">
        <v>337</v>
      </c>
      <c r="B347" s="5" t="s">
        <v>947</v>
      </c>
      <c r="C347" s="8" t="s">
        <v>26</v>
      </c>
      <c r="D347" s="8" t="s">
        <v>24</v>
      </c>
      <c r="E347" s="8" t="s">
        <v>6829</v>
      </c>
      <c r="F347" s="68">
        <v>38428</v>
      </c>
      <c r="G347" s="8" t="s">
        <v>3283</v>
      </c>
      <c r="H347" s="8" t="s">
        <v>3417</v>
      </c>
      <c r="I347" s="8" t="s">
        <v>3285</v>
      </c>
      <c r="J347" s="8" t="s">
        <v>3286</v>
      </c>
      <c r="K347" s="8" t="s">
        <v>6458</v>
      </c>
      <c r="L347" s="8" t="s">
        <v>6830</v>
      </c>
      <c r="M347" s="8" t="s">
        <v>3295</v>
      </c>
      <c r="N347" s="8" t="s">
        <v>3559</v>
      </c>
      <c r="O347" s="8" t="s">
        <v>3279</v>
      </c>
      <c r="P347" s="8">
        <v>285000000</v>
      </c>
      <c r="Q347" s="8">
        <v>285000000</v>
      </c>
      <c r="R347" s="8">
        <v>0</v>
      </c>
      <c r="S347" s="8" t="s">
        <v>3280</v>
      </c>
      <c r="T347" s="68">
        <v>44586</v>
      </c>
      <c r="U347" s="8" t="s">
        <v>3281</v>
      </c>
      <c r="V347" s="8">
        <v>0</v>
      </c>
      <c r="W347" s="8" t="s">
        <v>3329</v>
      </c>
      <c r="X347" s="8" t="s">
        <v>24</v>
      </c>
      <c r="Y347" s="8" t="s">
        <v>24</v>
      </c>
    </row>
    <row r="348" spans="1:25" ht="15.75" thickBot="1" x14ac:dyDescent="0.3">
      <c r="A348" s="67">
        <v>338</v>
      </c>
      <c r="B348" s="5" t="s">
        <v>950</v>
      </c>
      <c r="C348" s="8" t="s">
        <v>26</v>
      </c>
      <c r="D348" s="8" t="s">
        <v>24</v>
      </c>
      <c r="E348" s="8" t="s">
        <v>6831</v>
      </c>
      <c r="F348" s="68">
        <v>41305</v>
      </c>
      <c r="G348" s="8" t="s">
        <v>3283</v>
      </c>
      <c r="H348" s="8" t="s">
        <v>3417</v>
      </c>
      <c r="I348" s="8" t="s">
        <v>3285</v>
      </c>
      <c r="J348" s="8" t="s">
        <v>3277</v>
      </c>
      <c r="K348" s="8" t="s">
        <v>6468</v>
      </c>
      <c r="L348" s="8" t="s">
        <v>6832</v>
      </c>
      <c r="M348" s="8" t="s">
        <v>3295</v>
      </c>
      <c r="N348" s="8" t="s">
        <v>3559</v>
      </c>
      <c r="O348" s="8" t="s">
        <v>3279</v>
      </c>
      <c r="P348" s="8">
        <v>66469414</v>
      </c>
      <c r="Q348" s="8">
        <v>66469414</v>
      </c>
      <c r="R348" s="8">
        <v>0</v>
      </c>
      <c r="S348" s="8" t="s">
        <v>3280</v>
      </c>
      <c r="T348" s="68">
        <v>44757</v>
      </c>
      <c r="U348" s="8" t="s">
        <v>3281</v>
      </c>
      <c r="V348" s="8">
        <v>0</v>
      </c>
      <c r="W348" s="8" t="s">
        <v>3329</v>
      </c>
      <c r="X348" s="8" t="s">
        <v>24</v>
      </c>
      <c r="Y348" s="8" t="s">
        <v>24</v>
      </c>
    </row>
    <row r="349" spans="1:25" ht="15.75" thickBot="1" x14ac:dyDescent="0.3">
      <c r="A349" s="67">
        <v>339</v>
      </c>
      <c r="B349" s="5" t="s">
        <v>953</v>
      </c>
      <c r="C349" s="8" t="s">
        <v>26</v>
      </c>
      <c r="D349" s="8" t="s">
        <v>24</v>
      </c>
      <c r="E349" s="8" t="s">
        <v>6833</v>
      </c>
      <c r="F349" s="68">
        <v>40994</v>
      </c>
      <c r="G349" s="8" t="s">
        <v>3283</v>
      </c>
      <c r="H349" s="8" t="s">
        <v>3417</v>
      </c>
      <c r="I349" s="8" t="s">
        <v>3285</v>
      </c>
      <c r="J349" s="8" t="s">
        <v>3277</v>
      </c>
      <c r="K349" s="8" t="s">
        <v>6453</v>
      </c>
      <c r="L349" s="8" t="s">
        <v>6834</v>
      </c>
      <c r="M349" s="8" t="s">
        <v>3332</v>
      </c>
      <c r="N349" s="8" t="s">
        <v>3994</v>
      </c>
      <c r="O349" s="8" t="s">
        <v>3279</v>
      </c>
      <c r="P349" s="8">
        <v>6400360000</v>
      </c>
      <c r="Q349" s="8">
        <v>6400360000</v>
      </c>
      <c r="R349" s="8">
        <v>0</v>
      </c>
      <c r="S349" s="8" t="s">
        <v>3280</v>
      </c>
      <c r="T349" s="68">
        <v>44887</v>
      </c>
      <c r="U349" s="8" t="s">
        <v>3281</v>
      </c>
      <c r="V349" s="8">
        <v>0</v>
      </c>
      <c r="W349" s="8" t="s">
        <v>3329</v>
      </c>
      <c r="X349" s="8" t="s">
        <v>24</v>
      </c>
      <c r="Y349" s="8" t="s">
        <v>24</v>
      </c>
    </row>
    <row r="350" spans="1:25" ht="15.75" thickBot="1" x14ac:dyDescent="0.3">
      <c r="A350" s="67">
        <v>340</v>
      </c>
      <c r="B350" s="5" t="s">
        <v>955</v>
      </c>
      <c r="C350" s="8" t="s">
        <v>26</v>
      </c>
      <c r="D350" s="8" t="s">
        <v>24</v>
      </c>
      <c r="E350" s="8" t="s">
        <v>6835</v>
      </c>
      <c r="F350" s="68">
        <v>36571</v>
      </c>
      <c r="G350" s="8" t="s">
        <v>3283</v>
      </c>
      <c r="H350" s="8" t="s">
        <v>3417</v>
      </c>
      <c r="I350" s="8" t="s">
        <v>3285</v>
      </c>
      <c r="J350" s="8" t="s">
        <v>3286</v>
      </c>
      <c r="K350" s="8" t="s">
        <v>6458</v>
      </c>
      <c r="L350" s="8" t="s">
        <v>6836</v>
      </c>
      <c r="M350" s="8" t="s">
        <v>3295</v>
      </c>
      <c r="N350" s="8" t="s">
        <v>3559</v>
      </c>
      <c r="O350" s="8" t="s">
        <v>3279</v>
      </c>
      <c r="P350" s="8">
        <v>400000000</v>
      </c>
      <c r="Q350" s="8">
        <v>400000000</v>
      </c>
      <c r="R350" s="8">
        <v>0</v>
      </c>
      <c r="S350" s="8" t="s">
        <v>3280</v>
      </c>
      <c r="T350" s="68">
        <v>44734</v>
      </c>
      <c r="U350" s="8" t="s">
        <v>3281</v>
      </c>
      <c r="V350" s="8">
        <v>0</v>
      </c>
      <c r="W350" s="8" t="s">
        <v>3329</v>
      </c>
      <c r="X350" s="8" t="s">
        <v>24</v>
      </c>
      <c r="Y350" s="8" t="s">
        <v>24</v>
      </c>
    </row>
    <row r="351" spans="1:25" ht="15.75" thickBot="1" x14ac:dyDescent="0.3">
      <c r="A351" s="67">
        <v>341</v>
      </c>
      <c r="B351" s="5" t="s">
        <v>958</v>
      </c>
      <c r="C351" s="8" t="s">
        <v>26</v>
      </c>
      <c r="D351" s="8" t="s">
        <v>24</v>
      </c>
      <c r="E351" s="8" t="s">
        <v>6837</v>
      </c>
      <c r="F351" s="68">
        <v>41117</v>
      </c>
      <c r="G351" s="8" t="s">
        <v>3283</v>
      </c>
      <c r="H351" s="8" t="s">
        <v>3417</v>
      </c>
      <c r="I351" s="8" t="s">
        <v>3285</v>
      </c>
      <c r="J351" s="8" t="s">
        <v>3286</v>
      </c>
      <c r="K351" s="8" t="s">
        <v>6458</v>
      </c>
      <c r="L351" s="8" t="s">
        <v>6838</v>
      </c>
      <c r="M351" s="8" t="s">
        <v>3295</v>
      </c>
      <c r="N351" s="8" t="s">
        <v>3559</v>
      </c>
      <c r="O351" s="8" t="s">
        <v>3279</v>
      </c>
      <c r="P351" s="8">
        <v>3400200000</v>
      </c>
      <c r="Q351" s="8">
        <v>3400200000</v>
      </c>
      <c r="R351" s="8">
        <v>0</v>
      </c>
      <c r="S351" s="8" t="s">
        <v>3280</v>
      </c>
      <c r="T351" s="68">
        <v>44750</v>
      </c>
      <c r="U351" s="8" t="s">
        <v>3281</v>
      </c>
      <c r="V351" s="8">
        <v>0</v>
      </c>
      <c r="W351" s="8" t="s">
        <v>3329</v>
      </c>
      <c r="X351" s="8" t="s">
        <v>24</v>
      </c>
      <c r="Y351" s="8" t="s">
        <v>24</v>
      </c>
    </row>
    <row r="352" spans="1:25" ht="15.75" thickBot="1" x14ac:dyDescent="0.3">
      <c r="A352" s="67">
        <v>342</v>
      </c>
      <c r="B352" s="5" t="s">
        <v>960</v>
      </c>
      <c r="C352" s="8" t="s">
        <v>26</v>
      </c>
      <c r="D352" s="8" t="s">
        <v>24</v>
      </c>
      <c r="E352" s="8" t="s">
        <v>6839</v>
      </c>
      <c r="F352" s="68">
        <v>41353</v>
      </c>
      <c r="G352" s="8" t="s">
        <v>3283</v>
      </c>
      <c r="H352" s="8" t="s">
        <v>3374</v>
      </c>
      <c r="I352" s="8" t="s">
        <v>3276</v>
      </c>
      <c r="J352" s="8" t="s">
        <v>3277</v>
      </c>
      <c r="K352" s="8" t="s">
        <v>6466</v>
      </c>
      <c r="L352" s="8" t="s">
        <v>6984</v>
      </c>
      <c r="M352" s="8" t="s">
        <v>3295</v>
      </c>
      <c r="N352" s="8" t="s">
        <v>3559</v>
      </c>
      <c r="O352" s="8" t="s">
        <v>3308</v>
      </c>
      <c r="P352" s="8">
        <v>176476113</v>
      </c>
      <c r="Q352" s="8">
        <v>176476113</v>
      </c>
      <c r="R352" s="8">
        <v>0</v>
      </c>
      <c r="S352" s="8" t="s">
        <v>3280</v>
      </c>
      <c r="T352" s="68">
        <v>44761</v>
      </c>
      <c r="U352" s="8" t="s">
        <v>3290</v>
      </c>
      <c r="V352" s="8">
        <v>0</v>
      </c>
      <c r="W352" s="8" t="s">
        <v>3329</v>
      </c>
      <c r="X352" s="8" t="s">
        <v>24</v>
      </c>
      <c r="Y352" s="8" t="s">
        <v>24</v>
      </c>
    </row>
    <row r="353" spans="1:25" ht="15.75" thickBot="1" x14ac:dyDescent="0.3">
      <c r="A353" s="67">
        <v>343</v>
      </c>
      <c r="B353" s="5" t="s">
        <v>962</v>
      </c>
      <c r="C353" s="8" t="s">
        <v>26</v>
      </c>
      <c r="D353" s="8" t="s">
        <v>24</v>
      </c>
      <c r="E353" s="8" t="s">
        <v>6840</v>
      </c>
      <c r="F353" s="68">
        <v>41444</v>
      </c>
      <c r="G353" s="8" t="s">
        <v>3283</v>
      </c>
      <c r="H353" s="8" t="s">
        <v>3374</v>
      </c>
      <c r="I353" s="8" t="s">
        <v>3276</v>
      </c>
      <c r="J353" s="8" t="s">
        <v>3277</v>
      </c>
      <c r="K353" s="8" t="s">
        <v>6466</v>
      </c>
      <c r="L353" s="8" t="s">
        <v>6984</v>
      </c>
      <c r="M353" s="8" t="s">
        <v>3295</v>
      </c>
      <c r="N353" s="8" t="s">
        <v>3559</v>
      </c>
      <c r="O353" s="8" t="s">
        <v>3308</v>
      </c>
      <c r="P353" s="8">
        <v>231202475</v>
      </c>
      <c r="Q353" s="8">
        <v>231202475</v>
      </c>
      <c r="R353" s="8">
        <v>0</v>
      </c>
      <c r="S353" s="8" t="s">
        <v>3280</v>
      </c>
      <c r="T353" s="68">
        <v>44761</v>
      </c>
      <c r="U353" s="8" t="s">
        <v>3290</v>
      </c>
      <c r="V353" s="8">
        <v>0</v>
      </c>
      <c r="W353" s="8" t="s">
        <v>3329</v>
      </c>
      <c r="X353" s="8" t="s">
        <v>24</v>
      </c>
      <c r="Y353" s="8" t="s">
        <v>24</v>
      </c>
    </row>
    <row r="354" spans="1:25" ht="15.75" thickBot="1" x14ac:dyDescent="0.3">
      <c r="A354" s="67">
        <v>344</v>
      </c>
      <c r="B354" s="5" t="s">
        <v>964</v>
      </c>
      <c r="C354" s="8" t="s">
        <v>26</v>
      </c>
      <c r="D354" s="8" t="s">
        <v>24</v>
      </c>
      <c r="E354" s="8" t="s">
        <v>6841</v>
      </c>
      <c r="F354" s="68">
        <v>41060</v>
      </c>
      <c r="G354" s="8" t="s">
        <v>3283</v>
      </c>
      <c r="H354" s="8" t="s">
        <v>3417</v>
      </c>
      <c r="I354" s="8" t="s">
        <v>3285</v>
      </c>
      <c r="J354" s="8" t="s">
        <v>3286</v>
      </c>
      <c r="K354" s="8" t="s">
        <v>6458</v>
      </c>
      <c r="L354" s="8" t="s">
        <v>6842</v>
      </c>
      <c r="M354" s="8" t="s">
        <v>3295</v>
      </c>
      <c r="N354" s="8" t="s">
        <v>3559</v>
      </c>
      <c r="O354" s="8" t="s">
        <v>3279</v>
      </c>
      <c r="P354" s="8">
        <v>2623132750</v>
      </c>
      <c r="Q354" s="8">
        <v>2623132750</v>
      </c>
      <c r="R354" s="8">
        <v>0</v>
      </c>
      <c r="S354" s="8" t="s">
        <v>3280</v>
      </c>
      <c r="T354" s="68">
        <v>44795</v>
      </c>
      <c r="U354" s="8" t="s">
        <v>3281</v>
      </c>
      <c r="V354" s="8">
        <v>0</v>
      </c>
      <c r="W354" s="8" t="s">
        <v>3329</v>
      </c>
      <c r="X354" s="8" t="s">
        <v>24</v>
      </c>
      <c r="Y354" s="8" t="s">
        <v>24</v>
      </c>
    </row>
    <row r="355" spans="1:25" ht="15.75" thickBot="1" x14ac:dyDescent="0.3">
      <c r="A355" s="67">
        <v>345</v>
      </c>
      <c r="B355" s="5" t="s">
        <v>967</v>
      </c>
      <c r="C355" s="8" t="s">
        <v>26</v>
      </c>
      <c r="D355" s="8" t="s">
        <v>24</v>
      </c>
      <c r="E355" s="8" t="s">
        <v>6843</v>
      </c>
      <c r="F355" s="68">
        <v>41348</v>
      </c>
      <c r="G355" s="8" t="s">
        <v>3283</v>
      </c>
      <c r="H355" s="8" t="s">
        <v>3399</v>
      </c>
      <c r="I355" s="8" t="s">
        <v>3285</v>
      </c>
      <c r="J355" s="8" t="s">
        <v>3277</v>
      </c>
      <c r="K355" s="8" t="s">
        <v>6453</v>
      </c>
      <c r="L355" s="8" t="s">
        <v>6844</v>
      </c>
      <c r="M355" s="8" t="s">
        <v>3295</v>
      </c>
      <c r="N355" s="8" t="s">
        <v>3559</v>
      </c>
      <c r="O355" s="8" t="s">
        <v>3279</v>
      </c>
      <c r="P355" s="8">
        <v>241861438</v>
      </c>
      <c r="Q355" s="8">
        <v>241861438</v>
      </c>
      <c r="R355" s="8">
        <v>0</v>
      </c>
      <c r="S355" s="8" t="s">
        <v>3280</v>
      </c>
      <c r="T355" s="68">
        <v>44728</v>
      </c>
      <c r="U355" s="8" t="s">
        <v>3281</v>
      </c>
      <c r="V355" s="8">
        <v>0</v>
      </c>
      <c r="W355" s="8" t="s">
        <v>3329</v>
      </c>
      <c r="X355" s="8" t="s">
        <v>24</v>
      </c>
      <c r="Y355" s="8" t="s">
        <v>24</v>
      </c>
    </row>
    <row r="356" spans="1:25" ht="15.75" thickBot="1" x14ac:dyDescent="0.3">
      <c r="A356" s="67">
        <v>346</v>
      </c>
      <c r="B356" s="5" t="s">
        <v>969</v>
      </c>
      <c r="C356" s="8" t="s">
        <v>26</v>
      </c>
      <c r="D356" s="8" t="s">
        <v>24</v>
      </c>
      <c r="E356" s="8" t="s">
        <v>6845</v>
      </c>
      <c r="F356" s="68">
        <v>41689</v>
      </c>
      <c r="G356" s="8" t="s">
        <v>3283</v>
      </c>
      <c r="H356" s="8" t="s">
        <v>3374</v>
      </c>
      <c r="I356" s="8" t="s">
        <v>3276</v>
      </c>
      <c r="J356" s="8" t="s">
        <v>3277</v>
      </c>
      <c r="K356" s="8" t="s">
        <v>6466</v>
      </c>
      <c r="L356" s="8" t="s">
        <v>6984</v>
      </c>
      <c r="M356" s="8" t="s">
        <v>3295</v>
      </c>
      <c r="N356" s="8" t="s">
        <v>3559</v>
      </c>
      <c r="O356" s="8" t="s">
        <v>3308</v>
      </c>
      <c r="P356" s="8">
        <v>275941385</v>
      </c>
      <c r="Q356" s="8">
        <v>275941385</v>
      </c>
      <c r="R356" s="8">
        <v>0</v>
      </c>
      <c r="S356" s="8" t="s">
        <v>3280</v>
      </c>
      <c r="T356" s="68">
        <v>44853</v>
      </c>
      <c r="U356" s="8" t="s">
        <v>3290</v>
      </c>
      <c r="V356" s="8">
        <v>0</v>
      </c>
      <c r="W356" s="8" t="s">
        <v>3329</v>
      </c>
      <c r="X356" s="8" t="s">
        <v>24</v>
      </c>
      <c r="Y356" s="8" t="s">
        <v>24</v>
      </c>
    </row>
    <row r="357" spans="1:25" ht="15.75" thickBot="1" x14ac:dyDescent="0.3">
      <c r="A357" s="67">
        <v>347</v>
      </c>
      <c r="B357" s="5" t="s">
        <v>971</v>
      </c>
      <c r="C357" s="8" t="s">
        <v>26</v>
      </c>
      <c r="D357" s="8" t="s">
        <v>24</v>
      </c>
      <c r="E357" s="8" t="s">
        <v>6846</v>
      </c>
      <c r="F357" s="68">
        <v>41969</v>
      </c>
      <c r="G357" s="8" t="s">
        <v>3283</v>
      </c>
      <c r="H357" s="8" t="s">
        <v>3374</v>
      </c>
      <c r="I357" s="8" t="s">
        <v>3276</v>
      </c>
      <c r="J357" s="8" t="s">
        <v>3277</v>
      </c>
      <c r="K357" s="8" t="s">
        <v>6466</v>
      </c>
      <c r="L357" s="8" t="s">
        <v>6984</v>
      </c>
      <c r="M357" s="8" t="s">
        <v>3295</v>
      </c>
      <c r="N357" s="8" t="s">
        <v>3559</v>
      </c>
      <c r="O357" s="8" t="s">
        <v>3308</v>
      </c>
      <c r="P357" s="8">
        <v>123367977</v>
      </c>
      <c r="Q357" s="8">
        <v>123367977</v>
      </c>
      <c r="R357" s="8">
        <v>0</v>
      </c>
      <c r="S357" s="8" t="s">
        <v>3280</v>
      </c>
      <c r="T357" s="68">
        <v>44897</v>
      </c>
      <c r="U357" s="8" t="s">
        <v>3290</v>
      </c>
      <c r="V357" s="8">
        <v>0</v>
      </c>
      <c r="W357" s="8" t="s">
        <v>3329</v>
      </c>
      <c r="X357" s="8" t="s">
        <v>24</v>
      </c>
      <c r="Y357" s="8" t="s">
        <v>24</v>
      </c>
    </row>
    <row r="358" spans="1:25" ht="15.75" thickBot="1" x14ac:dyDescent="0.3">
      <c r="A358" s="67">
        <v>348</v>
      </c>
      <c r="B358" s="5" t="s">
        <v>973</v>
      </c>
      <c r="C358" s="8" t="s">
        <v>26</v>
      </c>
      <c r="D358" s="8" t="s">
        <v>24</v>
      </c>
      <c r="E358" s="8" t="s">
        <v>6847</v>
      </c>
      <c r="F358" s="68">
        <v>41969</v>
      </c>
      <c r="G358" s="8" t="s">
        <v>3283</v>
      </c>
      <c r="H358" s="8" t="s">
        <v>3374</v>
      </c>
      <c r="I358" s="8" t="s">
        <v>3276</v>
      </c>
      <c r="J358" s="8" t="s">
        <v>3277</v>
      </c>
      <c r="K358" s="8" t="s">
        <v>6816</v>
      </c>
      <c r="L358" s="8" t="s">
        <v>6984</v>
      </c>
      <c r="M358" s="8" t="s">
        <v>3295</v>
      </c>
      <c r="N358" s="8" t="s">
        <v>3559</v>
      </c>
      <c r="O358" s="8" t="s">
        <v>3308</v>
      </c>
      <c r="P358" s="8">
        <v>84571814</v>
      </c>
      <c r="Q358" s="8">
        <v>84571814</v>
      </c>
      <c r="R358" s="8">
        <v>0</v>
      </c>
      <c r="S358" s="8" t="s">
        <v>3280</v>
      </c>
      <c r="T358" s="68">
        <v>44805</v>
      </c>
      <c r="U358" s="8" t="s">
        <v>3290</v>
      </c>
      <c r="V358" s="8">
        <v>0</v>
      </c>
      <c r="W358" s="8" t="s">
        <v>3329</v>
      </c>
      <c r="X358" s="8" t="s">
        <v>24</v>
      </c>
      <c r="Y358" s="8" t="s">
        <v>24</v>
      </c>
    </row>
    <row r="359" spans="1:25" ht="15.75" thickBot="1" x14ac:dyDescent="0.3">
      <c r="A359" s="67">
        <v>349</v>
      </c>
      <c r="B359" s="5" t="s">
        <v>975</v>
      </c>
      <c r="C359" s="8" t="s">
        <v>26</v>
      </c>
      <c r="D359" s="8" t="s">
        <v>24</v>
      </c>
      <c r="E359" s="8" t="s">
        <v>6848</v>
      </c>
      <c r="F359" s="68">
        <v>41963</v>
      </c>
      <c r="G359" s="8" t="s">
        <v>3283</v>
      </c>
      <c r="H359" s="8" t="s">
        <v>3399</v>
      </c>
      <c r="I359" s="8" t="s">
        <v>3285</v>
      </c>
      <c r="J359" s="8" t="s">
        <v>3277</v>
      </c>
      <c r="K359" s="8" t="s">
        <v>6488</v>
      </c>
      <c r="L359" s="8" t="s">
        <v>6849</v>
      </c>
      <c r="M359" s="8" t="s">
        <v>3295</v>
      </c>
      <c r="N359" s="8" t="s">
        <v>3559</v>
      </c>
      <c r="O359" s="8" t="s">
        <v>3279</v>
      </c>
      <c r="P359" s="8">
        <v>31775947</v>
      </c>
      <c r="Q359" s="8">
        <v>31775947</v>
      </c>
      <c r="R359" s="8">
        <v>0</v>
      </c>
      <c r="S359" s="8" t="s">
        <v>3280</v>
      </c>
      <c r="T359" s="68">
        <v>44715</v>
      </c>
      <c r="U359" s="8" t="s">
        <v>3281</v>
      </c>
      <c r="V359" s="8">
        <v>0</v>
      </c>
      <c r="W359" s="8" t="s">
        <v>3329</v>
      </c>
      <c r="X359" s="8" t="s">
        <v>24</v>
      </c>
      <c r="Y359" s="8" t="s">
        <v>24</v>
      </c>
    </row>
    <row r="360" spans="1:25" ht="15.75" thickBot="1" x14ac:dyDescent="0.3">
      <c r="A360" s="67">
        <v>350</v>
      </c>
      <c r="B360" s="5" t="s">
        <v>978</v>
      </c>
      <c r="C360" s="8" t="s">
        <v>26</v>
      </c>
      <c r="D360" s="8" t="s">
        <v>24</v>
      </c>
      <c r="E360" s="8" t="s">
        <v>6850</v>
      </c>
      <c r="F360" s="68">
        <v>41935</v>
      </c>
      <c r="G360" s="8" t="s">
        <v>3283</v>
      </c>
      <c r="H360" s="8" t="s">
        <v>3374</v>
      </c>
      <c r="I360" s="8" t="s">
        <v>3276</v>
      </c>
      <c r="J360" s="8" t="s">
        <v>3277</v>
      </c>
      <c r="K360" s="8" t="s">
        <v>6479</v>
      </c>
      <c r="L360" s="8" t="s">
        <v>6984</v>
      </c>
      <c r="M360" s="8" t="s">
        <v>3295</v>
      </c>
      <c r="N360" s="8" t="s">
        <v>3559</v>
      </c>
      <c r="O360" s="8" t="s">
        <v>3308</v>
      </c>
      <c r="P360" s="8">
        <v>31549696</v>
      </c>
      <c r="Q360" s="8">
        <v>31549696</v>
      </c>
      <c r="R360" s="8">
        <v>0</v>
      </c>
      <c r="S360" s="8" t="s">
        <v>3280</v>
      </c>
      <c r="T360" s="68">
        <v>44819</v>
      </c>
      <c r="U360" s="8" t="s">
        <v>3290</v>
      </c>
      <c r="V360" s="8">
        <v>0</v>
      </c>
      <c r="W360" s="8" t="s">
        <v>3329</v>
      </c>
      <c r="X360" s="8" t="s">
        <v>24</v>
      </c>
      <c r="Y360" s="8" t="s">
        <v>24</v>
      </c>
    </row>
    <row r="361" spans="1:25" ht="15.75" thickBot="1" x14ac:dyDescent="0.3">
      <c r="A361" s="67">
        <v>351</v>
      </c>
      <c r="B361" s="5" t="s">
        <v>980</v>
      </c>
      <c r="C361" s="8" t="s">
        <v>26</v>
      </c>
      <c r="D361" s="8" t="s">
        <v>24</v>
      </c>
      <c r="E361" s="8" t="s">
        <v>6851</v>
      </c>
      <c r="F361" s="68">
        <v>41970</v>
      </c>
      <c r="G361" s="8" t="s">
        <v>3283</v>
      </c>
      <c r="H361" s="8" t="s">
        <v>3374</v>
      </c>
      <c r="I361" s="8" t="s">
        <v>3276</v>
      </c>
      <c r="J361" s="8" t="s">
        <v>3277</v>
      </c>
      <c r="K361" s="8" t="s">
        <v>6816</v>
      </c>
      <c r="L361" s="8" t="s">
        <v>6984</v>
      </c>
      <c r="M361" s="8" t="s">
        <v>3295</v>
      </c>
      <c r="N361" s="8" t="s">
        <v>3559</v>
      </c>
      <c r="O361" s="8" t="s">
        <v>3279</v>
      </c>
      <c r="P361" s="8">
        <v>101000633</v>
      </c>
      <c r="Q361" s="8">
        <v>101000633</v>
      </c>
      <c r="R361" s="8">
        <v>0</v>
      </c>
      <c r="S361" s="8" t="s">
        <v>3280</v>
      </c>
      <c r="T361" s="68">
        <v>44643</v>
      </c>
      <c r="U361" s="8" t="s">
        <v>3290</v>
      </c>
      <c r="V361" s="8">
        <v>0</v>
      </c>
      <c r="W361" s="8" t="s">
        <v>3329</v>
      </c>
      <c r="X361" s="8" t="s">
        <v>24</v>
      </c>
      <c r="Y361" s="8" t="s">
        <v>24</v>
      </c>
    </row>
    <row r="362" spans="1:25" ht="15.75" thickBot="1" x14ac:dyDescent="0.3">
      <c r="A362" s="67">
        <v>352</v>
      </c>
      <c r="B362" s="5" t="s">
        <v>982</v>
      </c>
      <c r="C362" s="8" t="s">
        <v>26</v>
      </c>
      <c r="D362" s="8" t="s">
        <v>24</v>
      </c>
      <c r="E362" s="8" t="s">
        <v>6852</v>
      </c>
      <c r="F362" s="68">
        <v>42039</v>
      </c>
      <c r="G362" s="8" t="s">
        <v>3283</v>
      </c>
      <c r="H362" s="8" t="s">
        <v>3415</v>
      </c>
      <c r="I362" s="8" t="s">
        <v>3285</v>
      </c>
      <c r="J362" s="8" t="s">
        <v>3286</v>
      </c>
      <c r="K362" s="8" t="s">
        <v>6458</v>
      </c>
      <c r="L362" s="8" t="s">
        <v>6853</v>
      </c>
      <c r="M362" s="8" t="s">
        <v>3278</v>
      </c>
      <c r="N362" s="8" t="s">
        <v>3394</v>
      </c>
      <c r="O362" s="8" t="s">
        <v>3279</v>
      </c>
      <c r="P362" s="8">
        <v>3012913980</v>
      </c>
      <c r="Q362" s="8">
        <v>3012913980</v>
      </c>
      <c r="R362" s="8">
        <v>0</v>
      </c>
      <c r="S362" s="8" t="s">
        <v>3280</v>
      </c>
      <c r="T362" s="68">
        <v>44914</v>
      </c>
      <c r="U362" s="8" t="s">
        <v>3281</v>
      </c>
      <c r="V362" s="8">
        <v>0</v>
      </c>
      <c r="W362" s="8" t="s">
        <v>3329</v>
      </c>
      <c r="X362" s="8" t="s">
        <v>24</v>
      </c>
      <c r="Y362" s="8" t="s">
        <v>24</v>
      </c>
    </row>
    <row r="363" spans="1:25" ht="15.75" thickBot="1" x14ac:dyDescent="0.3">
      <c r="A363" s="67">
        <v>353</v>
      </c>
      <c r="B363" s="5" t="s">
        <v>984</v>
      </c>
      <c r="C363" s="8" t="s">
        <v>26</v>
      </c>
      <c r="D363" s="8" t="s">
        <v>24</v>
      </c>
      <c r="E363" s="8" t="s">
        <v>6854</v>
      </c>
      <c r="F363" s="68">
        <v>42873</v>
      </c>
      <c r="G363" s="8" t="s">
        <v>3283</v>
      </c>
      <c r="H363" s="8" t="s">
        <v>3374</v>
      </c>
      <c r="I363" s="8" t="s">
        <v>3276</v>
      </c>
      <c r="J363" s="8" t="s">
        <v>3277</v>
      </c>
      <c r="K363" s="8" t="s">
        <v>6466</v>
      </c>
      <c r="L363" s="8" t="s">
        <v>6984</v>
      </c>
      <c r="M363" s="8" t="s">
        <v>3295</v>
      </c>
      <c r="N363" s="8" t="s">
        <v>3559</v>
      </c>
      <c r="O363" s="8" t="s">
        <v>3288</v>
      </c>
      <c r="P363" s="8">
        <v>298968091</v>
      </c>
      <c r="Q363" s="8">
        <v>298968091</v>
      </c>
      <c r="R363" s="8">
        <v>0</v>
      </c>
      <c r="S363" s="8" t="s">
        <v>3280</v>
      </c>
      <c r="T363" s="68">
        <v>44600</v>
      </c>
      <c r="U363" s="8" t="s">
        <v>3290</v>
      </c>
      <c r="V363" s="8">
        <v>0</v>
      </c>
      <c r="W363" s="8" t="s">
        <v>3329</v>
      </c>
      <c r="X363" s="8" t="s">
        <v>24</v>
      </c>
      <c r="Y363" s="8" t="s">
        <v>24</v>
      </c>
    </row>
    <row r="364" spans="1:25" ht="15.75" thickBot="1" x14ac:dyDescent="0.3">
      <c r="A364" s="67">
        <v>354</v>
      </c>
      <c r="B364" s="5" t="s">
        <v>986</v>
      </c>
      <c r="C364" s="8" t="s">
        <v>26</v>
      </c>
      <c r="D364" s="8" t="s">
        <v>24</v>
      </c>
      <c r="E364" s="8" t="s">
        <v>6855</v>
      </c>
      <c r="F364" s="68">
        <v>42170</v>
      </c>
      <c r="G364" s="8" t="s">
        <v>3283</v>
      </c>
      <c r="H364" s="8" t="s">
        <v>3417</v>
      </c>
      <c r="I364" s="8" t="s">
        <v>3285</v>
      </c>
      <c r="J364" s="8" t="s">
        <v>3277</v>
      </c>
      <c r="K364" s="8" t="s">
        <v>6453</v>
      </c>
      <c r="L364" s="8" t="s">
        <v>6856</v>
      </c>
      <c r="M364" s="8" t="s">
        <v>3340</v>
      </c>
      <c r="N364" s="8" t="s">
        <v>4063</v>
      </c>
      <c r="O364" s="8" t="s">
        <v>3308</v>
      </c>
      <c r="P364" s="8">
        <v>1042189028</v>
      </c>
      <c r="Q364" s="8">
        <v>1042189028</v>
      </c>
      <c r="R364" s="8">
        <v>0</v>
      </c>
      <c r="S364" s="8" t="s">
        <v>3280</v>
      </c>
      <c r="T364" s="68">
        <v>44874</v>
      </c>
      <c r="U364" s="8" t="s">
        <v>3281</v>
      </c>
      <c r="V364" s="8">
        <v>0</v>
      </c>
      <c r="W364" s="8" t="s">
        <v>3329</v>
      </c>
      <c r="X364" s="8" t="s">
        <v>24</v>
      </c>
      <c r="Y364" s="8" t="s">
        <v>24</v>
      </c>
    </row>
    <row r="365" spans="1:25" ht="15.75" thickBot="1" x14ac:dyDescent="0.3">
      <c r="A365" s="67">
        <v>355</v>
      </c>
      <c r="B365" s="5" t="s">
        <v>988</v>
      </c>
      <c r="C365" s="8" t="s">
        <v>26</v>
      </c>
      <c r="D365" s="8" t="s">
        <v>24</v>
      </c>
      <c r="E365" s="8" t="s">
        <v>6857</v>
      </c>
      <c r="F365" s="68">
        <v>42132</v>
      </c>
      <c r="G365" s="8" t="s">
        <v>3283</v>
      </c>
      <c r="H365" s="8" t="s">
        <v>3374</v>
      </c>
      <c r="I365" s="8" t="s">
        <v>3276</v>
      </c>
      <c r="J365" s="8" t="s">
        <v>3277</v>
      </c>
      <c r="K365" s="8" t="s">
        <v>6466</v>
      </c>
      <c r="L365" s="8" t="s">
        <v>6984</v>
      </c>
      <c r="M365" s="8" t="s">
        <v>3295</v>
      </c>
      <c r="N365" s="8" t="s">
        <v>3559</v>
      </c>
      <c r="O365" s="8" t="s">
        <v>3308</v>
      </c>
      <c r="P365" s="8">
        <v>233586958</v>
      </c>
      <c r="Q365" s="8">
        <v>233586958</v>
      </c>
      <c r="R365" s="8">
        <v>0</v>
      </c>
      <c r="S365" s="8" t="s">
        <v>3280</v>
      </c>
      <c r="T365" s="68">
        <v>44853</v>
      </c>
      <c r="U365" s="8" t="s">
        <v>3290</v>
      </c>
      <c r="V365" s="8">
        <v>0</v>
      </c>
      <c r="W365" s="8" t="s">
        <v>3329</v>
      </c>
      <c r="X365" s="8" t="s">
        <v>24</v>
      </c>
      <c r="Y365" s="8" t="s">
        <v>24</v>
      </c>
    </row>
    <row r="366" spans="1:25" ht="15.75" thickBot="1" x14ac:dyDescent="0.3">
      <c r="A366" s="67">
        <v>356</v>
      </c>
      <c r="B366" s="5" t="s">
        <v>991</v>
      </c>
      <c r="C366" s="8" t="s">
        <v>26</v>
      </c>
      <c r="D366" s="8" t="s">
        <v>24</v>
      </c>
      <c r="E366" s="8" t="s">
        <v>6858</v>
      </c>
      <c r="F366" s="68">
        <v>42109</v>
      </c>
      <c r="G366" s="8" t="s">
        <v>3283</v>
      </c>
      <c r="H366" s="8" t="s">
        <v>3399</v>
      </c>
      <c r="I366" s="8" t="s">
        <v>3285</v>
      </c>
      <c r="J366" s="8" t="s">
        <v>3277</v>
      </c>
      <c r="K366" s="8" t="s">
        <v>6488</v>
      </c>
      <c r="L366" s="8" t="s">
        <v>6859</v>
      </c>
      <c r="M366" s="8" t="s">
        <v>3295</v>
      </c>
      <c r="N366" s="8" t="s">
        <v>3559</v>
      </c>
      <c r="O366" s="8" t="s">
        <v>3308</v>
      </c>
      <c r="P366" s="8">
        <v>154700000</v>
      </c>
      <c r="Q366" s="8">
        <v>154700000</v>
      </c>
      <c r="R366" s="8">
        <v>0</v>
      </c>
      <c r="S366" s="8" t="s">
        <v>3280</v>
      </c>
      <c r="T366" s="68">
        <v>44728</v>
      </c>
      <c r="U366" s="8" t="s">
        <v>3281</v>
      </c>
      <c r="V366" s="8">
        <v>0</v>
      </c>
      <c r="W366" s="8" t="s">
        <v>3329</v>
      </c>
      <c r="X366" s="8" t="s">
        <v>24</v>
      </c>
      <c r="Y366" s="8" t="s">
        <v>24</v>
      </c>
    </row>
    <row r="367" spans="1:25" ht="15.75" thickBot="1" x14ac:dyDescent="0.3">
      <c r="A367" s="67">
        <v>357</v>
      </c>
      <c r="B367" s="5" t="s">
        <v>993</v>
      </c>
      <c r="C367" s="8" t="s">
        <v>26</v>
      </c>
      <c r="D367" s="8" t="s">
        <v>24</v>
      </c>
      <c r="E367" s="8" t="s">
        <v>6860</v>
      </c>
      <c r="F367" s="68">
        <v>42032</v>
      </c>
      <c r="G367" s="8" t="s">
        <v>3283</v>
      </c>
      <c r="H367" s="8" t="s">
        <v>3374</v>
      </c>
      <c r="I367" s="8" t="s">
        <v>3276</v>
      </c>
      <c r="J367" s="8" t="s">
        <v>3277</v>
      </c>
      <c r="K367" s="8" t="s">
        <v>6816</v>
      </c>
      <c r="L367" s="8" t="s">
        <v>6984</v>
      </c>
      <c r="M367" s="8" t="s">
        <v>3295</v>
      </c>
      <c r="N367" s="8" t="s">
        <v>3559</v>
      </c>
      <c r="O367" s="8" t="s">
        <v>3308</v>
      </c>
      <c r="P367" s="8">
        <v>123350895</v>
      </c>
      <c r="Q367" s="8">
        <v>123350895</v>
      </c>
      <c r="R367" s="8">
        <v>0</v>
      </c>
      <c r="S367" s="8" t="s">
        <v>3280</v>
      </c>
      <c r="T367" s="68">
        <v>44805</v>
      </c>
      <c r="U367" s="8" t="s">
        <v>3290</v>
      </c>
      <c r="V367" s="8">
        <v>0</v>
      </c>
      <c r="W367" s="8" t="s">
        <v>3329</v>
      </c>
      <c r="X367" s="8" t="s">
        <v>24</v>
      </c>
      <c r="Y367" s="8" t="s">
        <v>24</v>
      </c>
    </row>
    <row r="368" spans="1:25" ht="15.75" thickBot="1" x14ac:dyDescent="0.3">
      <c r="A368" s="67">
        <v>358</v>
      </c>
      <c r="B368" s="5" t="s">
        <v>995</v>
      </c>
      <c r="C368" s="8" t="s">
        <v>26</v>
      </c>
      <c r="D368" s="8" t="s">
        <v>24</v>
      </c>
      <c r="E368" s="8" t="s">
        <v>6861</v>
      </c>
      <c r="F368" s="68">
        <v>42156</v>
      </c>
      <c r="G368" s="8" t="s">
        <v>3283</v>
      </c>
      <c r="H368" s="8" t="s">
        <v>3374</v>
      </c>
      <c r="I368" s="8" t="s">
        <v>3276</v>
      </c>
      <c r="J368" s="8" t="s">
        <v>3277</v>
      </c>
      <c r="K368" s="8" t="s">
        <v>6468</v>
      </c>
      <c r="L368" s="8" t="s">
        <v>6984</v>
      </c>
      <c r="M368" s="8" t="s">
        <v>3295</v>
      </c>
      <c r="N368" s="8" t="s">
        <v>3559</v>
      </c>
      <c r="O368" s="8" t="s">
        <v>3279</v>
      </c>
      <c r="P368" s="8">
        <v>351299748</v>
      </c>
      <c r="Q368" s="8">
        <v>351299748</v>
      </c>
      <c r="R368" s="8">
        <v>0</v>
      </c>
      <c r="S368" s="8" t="s">
        <v>3280</v>
      </c>
      <c r="T368" s="68">
        <v>44914</v>
      </c>
      <c r="U368" s="8" t="s">
        <v>3290</v>
      </c>
      <c r="V368" s="8">
        <v>0</v>
      </c>
      <c r="W368" s="8" t="s">
        <v>3329</v>
      </c>
      <c r="X368" s="8" t="s">
        <v>24</v>
      </c>
      <c r="Y368" s="8" t="s">
        <v>24</v>
      </c>
    </row>
    <row r="369" spans="1:25" ht="15.75" thickBot="1" x14ac:dyDescent="0.3">
      <c r="A369" s="67">
        <v>359</v>
      </c>
      <c r="B369" s="5" t="s">
        <v>997</v>
      </c>
      <c r="C369" s="8" t="s">
        <v>26</v>
      </c>
      <c r="D369" s="8" t="s">
        <v>24</v>
      </c>
      <c r="E369" s="8" t="s">
        <v>6862</v>
      </c>
      <c r="F369" s="68">
        <v>42152</v>
      </c>
      <c r="G369" s="8" t="s">
        <v>3283</v>
      </c>
      <c r="H369" s="8" t="s">
        <v>3374</v>
      </c>
      <c r="I369" s="8" t="s">
        <v>3276</v>
      </c>
      <c r="J369" s="8" t="s">
        <v>3277</v>
      </c>
      <c r="K369" s="8" t="s">
        <v>6816</v>
      </c>
      <c r="L369" s="8" t="s">
        <v>6984</v>
      </c>
      <c r="M369" s="8" t="s">
        <v>3295</v>
      </c>
      <c r="N369" s="8" t="s">
        <v>3559</v>
      </c>
      <c r="O369" s="8" t="s">
        <v>3308</v>
      </c>
      <c r="P369" s="8">
        <v>186934685</v>
      </c>
      <c r="Q369" s="8">
        <v>186934685</v>
      </c>
      <c r="R369" s="8">
        <v>0</v>
      </c>
      <c r="S369" s="8" t="s">
        <v>3280</v>
      </c>
      <c r="T369" s="68">
        <v>44852</v>
      </c>
      <c r="U369" s="8" t="s">
        <v>3290</v>
      </c>
      <c r="V369" s="8">
        <v>0</v>
      </c>
      <c r="W369" s="8" t="s">
        <v>3329</v>
      </c>
      <c r="X369" s="8" t="s">
        <v>24</v>
      </c>
      <c r="Y369" s="8" t="s">
        <v>24</v>
      </c>
    </row>
    <row r="370" spans="1:25" ht="15.75" thickBot="1" x14ac:dyDescent="0.3">
      <c r="A370" s="67">
        <v>360</v>
      </c>
      <c r="B370" s="5" t="s">
        <v>1000</v>
      </c>
      <c r="C370" s="8" t="s">
        <v>26</v>
      </c>
      <c r="D370" s="8" t="s">
        <v>24</v>
      </c>
      <c r="E370" s="8" t="s">
        <v>6863</v>
      </c>
      <c r="F370" s="68">
        <v>41935</v>
      </c>
      <c r="G370" s="8" t="s">
        <v>3283</v>
      </c>
      <c r="H370" s="8" t="s">
        <v>3374</v>
      </c>
      <c r="I370" s="8" t="s">
        <v>3276</v>
      </c>
      <c r="J370" s="8" t="s">
        <v>3277</v>
      </c>
      <c r="K370" s="8" t="s">
        <v>6816</v>
      </c>
      <c r="L370" s="8" t="s">
        <v>6984</v>
      </c>
      <c r="M370" s="8" t="s">
        <v>3295</v>
      </c>
      <c r="N370" s="8" t="s">
        <v>3559</v>
      </c>
      <c r="O370" s="8" t="s">
        <v>3308</v>
      </c>
      <c r="P370" s="8">
        <v>199414075</v>
      </c>
      <c r="Q370" s="8">
        <v>199414075</v>
      </c>
      <c r="R370" s="8">
        <v>0</v>
      </c>
      <c r="S370" s="8" t="s">
        <v>3280</v>
      </c>
      <c r="T370" s="68">
        <v>44890</v>
      </c>
      <c r="U370" s="8" t="s">
        <v>3290</v>
      </c>
      <c r="V370" s="8">
        <v>0</v>
      </c>
      <c r="W370" s="8" t="s">
        <v>3329</v>
      </c>
      <c r="X370" s="8" t="s">
        <v>24</v>
      </c>
      <c r="Y370" s="8" t="s">
        <v>24</v>
      </c>
    </row>
    <row r="371" spans="1:25" ht="15.75" thickBot="1" x14ac:dyDescent="0.3">
      <c r="A371" s="67">
        <v>361</v>
      </c>
      <c r="B371" s="5" t="s">
        <v>1002</v>
      </c>
      <c r="C371" s="8" t="s">
        <v>26</v>
      </c>
      <c r="D371" s="8" t="s">
        <v>24</v>
      </c>
      <c r="E371" s="8" t="s">
        <v>6864</v>
      </c>
      <c r="F371" s="68">
        <v>41802</v>
      </c>
      <c r="G371" s="8" t="s">
        <v>3283</v>
      </c>
      <c r="H371" s="8" t="s">
        <v>3417</v>
      </c>
      <c r="I371" s="8" t="s">
        <v>3285</v>
      </c>
      <c r="J371" s="8" t="s">
        <v>3277</v>
      </c>
      <c r="K371" s="8" t="s">
        <v>6453</v>
      </c>
      <c r="L371" s="8" t="s">
        <v>6865</v>
      </c>
      <c r="M371" s="8" t="s">
        <v>3316</v>
      </c>
      <c r="N371" s="8" t="s">
        <v>3777</v>
      </c>
      <c r="O371" s="8" t="s">
        <v>3279</v>
      </c>
      <c r="P371" s="8">
        <v>180000000</v>
      </c>
      <c r="Q371" s="8">
        <v>180000000</v>
      </c>
      <c r="R371" s="8">
        <v>0</v>
      </c>
      <c r="S371" s="8" t="s">
        <v>3280</v>
      </c>
      <c r="T371" s="68">
        <v>44671</v>
      </c>
      <c r="U371" s="8" t="s">
        <v>3290</v>
      </c>
      <c r="V371" s="8">
        <v>925054070</v>
      </c>
      <c r="W371" s="8" t="s">
        <v>3329</v>
      </c>
      <c r="X371" s="8" t="s">
        <v>24</v>
      </c>
      <c r="Y371" s="8" t="s">
        <v>6866</v>
      </c>
    </row>
    <row r="372" spans="1:25" ht="15.75" thickBot="1" x14ac:dyDescent="0.3">
      <c r="A372" s="67">
        <v>362</v>
      </c>
      <c r="B372" s="5" t="s">
        <v>1004</v>
      </c>
      <c r="C372" s="8" t="s">
        <v>26</v>
      </c>
      <c r="D372" s="8" t="s">
        <v>24</v>
      </c>
      <c r="E372" s="8" t="s">
        <v>6867</v>
      </c>
      <c r="F372" s="68">
        <v>42404</v>
      </c>
      <c r="G372" s="8" t="s">
        <v>3283</v>
      </c>
      <c r="H372" s="8" t="s">
        <v>3374</v>
      </c>
      <c r="I372" s="8" t="s">
        <v>3276</v>
      </c>
      <c r="J372" s="8" t="s">
        <v>3277</v>
      </c>
      <c r="K372" s="8" t="s">
        <v>6816</v>
      </c>
      <c r="L372" s="8" t="s">
        <v>6984</v>
      </c>
      <c r="M372" s="8" t="s">
        <v>3295</v>
      </c>
      <c r="N372" s="8" t="s">
        <v>3559</v>
      </c>
      <c r="O372" s="8" t="s">
        <v>3308</v>
      </c>
      <c r="P372" s="8">
        <v>152945091</v>
      </c>
      <c r="Q372" s="8">
        <v>152945091</v>
      </c>
      <c r="R372" s="8">
        <v>0</v>
      </c>
      <c r="S372" s="8" t="s">
        <v>3280</v>
      </c>
      <c r="T372" s="68">
        <v>44753</v>
      </c>
      <c r="U372" s="8" t="s">
        <v>3290</v>
      </c>
      <c r="V372" s="8">
        <v>0</v>
      </c>
      <c r="W372" s="8" t="s">
        <v>3329</v>
      </c>
      <c r="X372" s="8" t="s">
        <v>24</v>
      </c>
      <c r="Y372" s="8" t="s">
        <v>24</v>
      </c>
    </row>
    <row r="373" spans="1:25" ht="15.75" thickBot="1" x14ac:dyDescent="0.3">
      <c r="A373" s="67">
        <v>363</v>
      </c>
      <c r="B373" s="5" t="s">
        <v>1006</v>
      </c>
      <c r="C373" s="8" t="s">
        <v>26</v>
      </c>
      <c r="D373" s="8" t="s">
        <v>24</v>
      </c>
      <c r="E373" s="8" t="s">
        <v>6868</v>
      </c>
      <c r="F373" s="68">
        <v>42039</v>
      </c>
      <c r="G373" s="8" t="s">
        <v>3283</v>
      </c>
      <c r="H373" s="8" t="s">
        <v>3374</v>
      </c>
      <c r="I373" s="8" t="s">
        <v>3276</v>
      </c>
      <c r="J373" s="8" t="s">
        <v>3277</v>
      </c>
      <c r="K373" s="8" t="s">
        <v>6816</v>
      </c>
      <c r="L373" s="8" t="s">
        <v>6984</v>
      </c>
      <c r="M373" s="8" t="s">
        <v>3295</v>
      </c>
      <c r="N373" s="8" t="s">
        <v>3559</v>
      </c>
      <c r="O373" s="8" t="s">
        <v>3308</v>
      </c>
      <c r="P373" s="8">
        <v>272782332</v>
      </c>
      <c r="Q373" s="8">
        <v>272782332</v>
      </c>
      <c r="R373" s="8">
        <v>0</v>
      </c>
      <c r="S373" s="8" t="s">
        <v>3280</v>
      </c>
      <c r="T373" s="68">
        <v>44757</v>
      </c>
      <c r="U373" s="8" t="s">
        <v>3290</v>
      </c>
      <c r="V373" s="8">
        <v>0</v>
      </c>
      <c r="W373" s="8" t="s">
        <v>3329</v>
      </c>
      <c r="X373" s="8" t="s">
        <v>24</v>
      </c>
      <c r="Y373" s="8" t="s">
        <v>24</v>
      </c>
    </row>
    <row r="374" spans="1:25" ht="15.75" thickBot="1" x14ac:dyDescent="0.3">
      <c r="A374" s="67">
        <v>364</v>
      </c>
      <c r="B374" s="5" t="s">
        <v>1008</v>
      </c>
      <c r="C374" s="8" t="s">
        <v>26</v>
      </c>
      <c r="D374" s="8" t="s">
        <v>24</v>
      </c>
      <c r="E374" s="8" t="s">
        <v>6869</v>
      </c>
      <c r="F374" s="68">
        <v>41970</v>
      </c>
      <c r="G374" s="8" t="s">
        <v>3283</v>
      </c>
      <c r="H374" s="8" t="s">
        <v>3374</v>
      </c>
      <c r="I374" s="8" t="s">
        <v>3276</v>
      </c>
      <c r="J374" s="8" t="s">
        <v>3277</v>
      </c>
      <c r="K374" s="8" t="s">
        <v>6816</v>
      </c>
      <c r="L374" s="8" t="s">
        <v>6984</v>
      </c>
      <c r="M374" s="8" t="s">
        <v>3295</v>
      </c>
      <c r="N374" s="8" t="s">
        <v>3559</v>
      </c>
      <c r="O374" s="8" t="s">
        <v>3308</v>
      </c>
      <c r="P374" s="8">
        <v>96482553</v>
      </c>
      <c r="Q374" s="8">
        <v>96482553</v>
      </c>
      <c r="R374" s="8">
        <v>0</v>
      </c>
      <c r="S374" s="8" t="s">
        <v>3280</v>
      </c>
      <c r="T374" s="68">
        <v>44643</v>
      </c>
      <c r="U374" s="8" t="s">
        <v>3290</v>
      </c>
      <c r="V374" s="8">
        <v>0</v>
      </c>
      <c r="W374" s="8" t="s">
        <v>3329</v>
      </c>
      <c r="X374" s="8" t="s">
        <v>24</v>
      </c>
      <c r="Y374" s="8" t="s">
        <v>24</v>
      </c>
    </row>
    <row r="375" spans="1:25" ht="15.75" thickBot="1" x14ac:dyDescent="0.3">
      <c r="A375" s="67">
        <v>365</v>
      </c>
      <c r="B375" s="5" t="s">
        <v>1010</v>
      </c>
      <c r="C375" s="8" t="s">
        <v>26</v>
      </c>
      <c r="D375" s="8" t="s">
        <v>24</v>
      </c>
      <c r="E375" s="8" t="s">
        <v>6870</v>
      </c>
      <c r="F375" s="68">
        <v>42039</v>
      </c>
      <c r="G375" s="8" t="s">
        <v>3283</v>
      </c>
      <c r="H375" s="8" t="s">
        <v>3374</v>
      </c>
      <c r="I375" s="8" t="s">
        <v>3276</v>
      </c>
      <c r="J375" s="8" t="s">
        <v>3277</v>
      </c>
      <c r="K375" s="8" t="s">
        <v>6466</v>
      </c>
      <c r="L375" s="8" t="s">
        <v>6984</v>
      </c>
      <c r="M375" s="8" t="s">
        <v>3295</v>
      </c>
      <c r="N375" s="8" t="s">
        <v>3559</v>
      </c>
      <c r="O375" s="8" t="s">
        <v>3308</v>
      </c>
      <c r="P375" s="8">
        <v>62055728</v>
      </c>
      <c r="Q375" s="8">
        <v>62055728</v>
      </c>
      <c r="R375" s="8">
        <v>0</v>
      </c>
      <c r="S375" s="8" t="s">
        <v>3280</v>
      </c>
      <c r="T375" s="68">
        <v>44753</v>
      </c>
      <c r="U375" s="8" t="s">
        <v>3290</v>
      </c>
      <c r="V375" s="8">
        <v>0</v>
      </c>
      <c r="W375" s="8" t="s">
        <v>3329</v>
      </c>
      <c r="X375" s="8" t="s">
        <v>24</v>
      </c>
      <c r="Y375" s="8" t="s">
        <v>24</v>
      </c>
    </row>
    <row r="376" spans="1:25" ht="15.75" thickBot="1" x14ac:dyDescent="0.3">
      <c r="A376" s="67">
        <v>366</v>
      </c>
      <c r="B376" s="5" t="s">
        <v>1012</v>
      </c>
      <c r="C376" s="8" t="s">
        <v>26</v>
      </c>
      <c r="D376" s="8" t="s">
        <v>24</v>
      </c>
      <c r="E376" s="8" t="s">
        <v>6871</v>
      </c>
      <c r="F376" s="68">
        <v>42123</v>
      </c>
      <c r="G376" s="8" t="s">
        <v>3283</v>
      </c>
      <c r="H376" s="8" t="s">
        <v>3417</v>
      </c>
      <c r="I376" s="8" t="s">
        <v>3285</v>
      </c>
      <c r="J376" s="8" t="s">
        <v>3286</v>
      </c>
      <c r="K376" s="8" t="s">
        <v>6458</v>
      </c>
      <c r="L376" s="8" t="s">
        <v>6872</v>
      </c>
      <c r="M376" s="8" t="s">
        <v>3295</v>
      </c>
      <c r="N376" s="8" t="s">
        <v>3559</v>
      </c>
      <c r="O376" s="8" t="s">
        <v>3279</v>
      </c>
      <c r="P376" s="8">
        <v>300000000</v>
      </c>
      <c r="Q376" s="8">
        <v>300000000</v>
      </c>
      <c r="R376" s="8">
        <v>0</v>
      </c>
      <c r="S376" s="8" t="s">
        <v>3280</v>
      </c>
      <c r="T376" s="68">
        <v>44573</v>
      </c>
      <c r="U376" s="8" t="s">
        <v>3290</v>
      </c>
      <c r="V376" s="8">
        <v>249235791</v>
      </c>
      <c r="W376" s="8" t="s">
        <v>3329</v>
      </c>
      <c r="X376" s="8" t="s">
        <v>24</v>
      </c>
      <c r="Y376" s="8" t="s">
        <v>6873</v>
      </c>
    </row>
    <row r="377" spans="1:25" ht="15.75" thickBot="1" x14ac:dyDescent="0.3">
      <c r="A377" s="67">
        <v>367</v>
      </c>
      <c r="B377" s="5" t="s">
        <v>1014</v>
      </c>
      <c r="C377" s="8" t="s">
        <v>26</v>
      </c>
      <c r="D377" s="8" t="s">
        <v>24</v>
      </c>
      <c r="E377" s="8" t="s">
        <v>6874</v>
      </c>
      <c r="F377" s="68">
        <v>42292</v>
      </c>
      <c r="G377" s="8" t="s">
        <v>3299</v>
      </c>
      <c r="H377" s="8" t="s">
        <v>3403</v>
      </c>
      <c r="I377" s="8" t="s">
        <v>3285</v>
      </c>
      <c r="J377" s="8" t="s">
        <v>3277</v>
      </c>
      <c r="K377" s="8" t="s">
        <v>6816</v>
      </c>
      <c r="L377" s="8" t="s">
        <v>6875</v>
      </c>
      <c r="M377" s="8" t="s">
        <v>3295</v>
      </c>
      <c r="N377" s="8" t="s">
        <v>3559</v>
      </c>
      <c r="O377" s="8" t="s">
        <v>3279</v>
      </c>
      <c r="P377" s="8">
        <v>100000000</v>
      </c>
      <c r="Q377" s="8">
        <v>100000000</v>
      </c>
      <c r="R377" s="8">
        <v>0</v>
      </c>
      <c r="S377" s="8" t="s">
        <v>3280</v>
      </c>
      <c r="T377" s="68">
        <v>44645</v>
      </c>
      <c r="U377" s="8" t="s">
        <v>3281</v>
      </c>
      <c r="V377" s="8">
        <v>0</v>
      </c>
      <c r="W377" s="8" t="s">
        <v>3329</v>
      </c>
      <c r="X377" s="8" t="s">
        <v>24</v>
      </c>
      <c r="Y377" s="8"/>
    </row>
    <row r="378" spans="1:25" ht="15.75" thickBot="1" x14ac:dyDescent="0.3">
      <c r="A378" s="67">
        <v>368</v>
      </c>
      <c r="B378" s="5" t="s">
        <v>1016</v>
      </c>
      <c r="C378" s="8" t="s">
        <v>26</v>
      </c>
      <c r="D378" s="8" t="s">
        <v>24</v>
      </c>
      <c r="E378" s="8" t="s">
        <v>6876</v>
      </c>
      <c r="F378" s="68">
        <v>42328</v>
      </c>
      <c r="G378" s="8" t="s">
        <v>3283</v>
      </c>
      <c r="H378" s="8" t="s">
        <v>3374</v>
      </c>
      <c r="I378" s="8" t="s">
        <v>3276</v>
      </c>
      <c r="J378" s="8" t="s">
        <v>3277</v>
      </c>
      <c r="K378" s="8" t="s">
        <v>6816</v>
      </c>
      <c r="L378" s="8" t="s">
        <v>6984</v>
      </c>
      <c r="M378" s="8" t="s">
        <v>3295</v>
      </c>
      <c r="N378" s="8" t="s">
        <v>3559</v>
      </c>
      <c r="O378" s="8" t="s">
        <v>3308</v>
      </c>
      <c r="P378" s="8">
        <v>175713052</v>
      </c>
      <c r="Q378" s="8">
        <v>175713052</v>
      </c>
      <c r="R378" s="8">
        <v>0</v>
      </c>
      <c r="S378" s="8" t="s">
        <v>3280</v>
      </c>
      <c r="T378" s="68">
        <v>44753</v>
      </c>
      <c r="U378" s="8" t="s">
        <v>3290</v>
      </c>
      <c r="V378" s="8">
        <v>0</v>
      </c>
      <c r="W378" s="8" t="s">
        <v>3329</v>
      </c>
      <c r="X378" s="8" t="s">
        <v>24</v>
      </c>
      <c r="Y378" s="8" t="s">
        <v>24</v>
      </c>
    </row>
    <row r="379" spans="1:25" ht="15.75" thickBot="1" x14ac:dyDescent="0.3">
      <c r="A379" s="67">
        <v>369</v>
      </c>
      <c r="B379" s="5" t="s">
        <v>1019</v>
      </c>
      <c r="C379" s="8" t="s">
        <v>26</v>
      </c>
      <c r="D379" s="8" t="s">
        <v>24</v>
      </c>
      <c r="E379" s="8" t="s">
        <v>6877</v>
      </c>
      <c r="F379" s="68">
        <v>42412</v>
      </c>
      <c r="G379" s="8" t="s">
        <v>3283</v>
      </c>
      <c r="H379" s="8" t="s">
        <v>3374</v>
      </c>
      <c r="I379" s="8" t="s">
        <v>3276</v>
      </c>
      <c r="J379" s="8" t="s">
        <v>3277</v>
      </c>
      <c r="K379" s="8" t="s">
        <v>6466</v>
      </c>
      <c r="L379" s="8" t="s">
        <v>6984</v>
      </c>
      <c r="M379" s="8" t="s">
        <v>3295</v>
      </c>
      <c r="N379" s="8" t="s">
        <v>3559</v>
      </c>
      <c r="O379" s="8" t="s">
        <v>3308</v>
      </c>
      <c r="P379" s="8">
        <v>137339841</v>
      </c>
      <c r="Q379" s="8">
        <v>137339841</v>
      </c>
      <c r="R379" s="8">
        <v>0</v>
      </c>
      <c r="S379" s="8" t="s">
        <v>3280</v>
      </c>
      <c r="T379" s="68">
        <v>44761</v>
      </c>
      <c r="U379" s="8" t="s">
        <v>3290</v>
      </c>
      <c r="V379" s="8">
        <v>0</v>
      </c>
      <c r="W379" s="8" t="s">
        <v>3329</v>
      </c>
      <c r="X379" s="8" t="s">
        <v>24</v>
      </c>
      <c r="Y379" s="8" t="s">
        <v>24</v>
      </c>
    </row>
    <row r="380" spans="1:25" ht="15.75" thickBot="1" x14ac:dyDescent="0.3">
      <c r="A380" s="67">
        <v>370</v>
      </c>
      <c r="B380" s="5" t="s">
        <v>1021</v>
      </c>
      <c r="C380" s="8" t="s">
        <v>26</v>
      </c>
      <c r="D380" s="8" t="s">
        <v>24</v>
      </c>
      <c r="E380" s="8" t="s">
        <v>6878</v>
      </c>
      <c r="F380" s="68">
        <v>42412</v>
      </c>
      <c r="G380" s="8" t="s">
        <v>3283</v>
      </c>
      <c r="H380" s="8" t="s">
        <v>3374</v>
      </c>
      <c r="I380" s="8" t="s">
        <v>3276</v>
      </c>
      <c r="J380" s="8" t="s">
        <v>3277</v>
      </c>
      <c r="K380" s="8" t="s">
        <v>6466</v>
      </c>
      <c r="L380" s="8" t="s">
        <v>6984</v>
      </c>
      <c r="M380" s="8" t="s">
        <v>3295</v>
      </c>
      <c r="N380" s="8" t="s">
        <v>3559</v>
      </c>
      <c r="O380" s="8" t="s">
        <v>3308</v>
      </c>
      <c r="P380" s="8">
        <v>96546916</v>
      </c>
      <c r="Q380" s="8">
        <v>96546916</v>
      </c>
      <c r="R380" s="8">
        <v>0</v>
      </c>
      <c r="S380" s="8" t="s">
        <v>3280</v>
      </c>
      <c r="T380" s="68">
        <v>44853</v>
      </c>
      <c r="U380" s="8" t="s">
        <v>3290</v>
      </c>
      <c r="V380" s="8">
        <v>0</v>
      </c>
      <c r="W380" s="8" t="s">
        <v>3329</v>
      </c>
      <c r="X380" s="8" t="s">
        <v>24</v>
      </c>
      <c r="Y380" s="8" t="s">
        <v>24</v>
      </c>
    </row>
    <row r="381" spans="1:25" ht="15.75" thickBot="1" x14ac:dyDescent="0.3">
      <c r="A381" s="67">
        <v>371</v>
      </c>
      <c r="B381" s="5" t="s">
        <v>1023</v>
      </c>
      <c r="C381" s="8" t="s">
        <v>26</v>
      </c>
      <c r="D381" s="8" t="s">
        <v>24</v>
      </c>
      <c r="E381" s="8" t="s">
        <v>6879</v>
      </c>
      <c r="F381" s="68">
        <v>42417</v>
      </c>
      <c r="G381" s="8" t="s">
        <v>3283</v>
      </c>
      <c r="H381" s="8" t="s">
        <v>3374</v>
      </c>
      <c r="I381" s="8" t="s">
        <v>3276</v>
      </c>
      <c r="J381" s="8" t="s">
        <v>3277</v>
      </c>
      <c r="K381" s="8" t="s">
        <v>6816</v>
      </c>
      <c r="L381" s="8" t="s">
        <v>6984</v>
      </c>
      <c r="M381" s="8" t="s">
        <v>3295</v>
      </c>
      <c r="N381" s="8" t="s">
        <v>3559</v>
      </c>
      <c r="O381" s="8" t="s">
        <v>3308</v>
      </c>
      <c r="P381" s="8">
        <v>15459503</v>
      </c>
      <c r="Q381" s="8">
        <v>15459503</v>
      </c>
      <c r="R381" s="8">
        <v>0</v>
      </c>
      <c r="S381" s="8" t="s">
        <v>3280</v>
      </c>
      <c r="T381" s="68">
        <v>44824</v>
      </c>
      <c r="U381" s="8" t="s">
        <v>3290</v>
      </c>
      <c r="V381" s="8">
        <v>0</v>
      </c>
      <c r="W381" s="8" t="s">
        <v>3329</v>
      </c>
      <c r="X381" s="8" t="s">
        <v>24</v>
      </c>
      <c r="Y381" s="8" t="s">
        <v>24</v>
      </c>
    </row>
    <row r="382" spans="1:25" ht="15.75" thickBot="1" x14ac:dyDescent="0.3">
      <c r="A382" s="67">
        <v>372</v>
      </c>
      <c r="B382" s="5" t="s">
        <v>1025</v>
      </c>
      <c r="C382" s="8" t="s">
        <v>26</v>
      </c>
      <c r="D382" s="8" t="s">
        <v>24</v>
      </c>
      <c r="E382" s="8" t="s">
        <v>6880</v>
      </c>
      <c r="F382" s="68">
        <v>42488</v>
      </c>
      <c r="G382" s="8" t="s">
        <v>3283</v>
      </c>
      <c r="H382" s="8" t="s">
        <v>3374</v>
      </c>
      <c r="I382" s="8" t="s">
        <v>3276</v>
      </c>
      <c r="J382" s="8" t="s">
        <v>3277</v>
      </c>
      <c r="K382" s="8" t="s">
        <v>6466</v>
      </c>
      <c r="L382" s="8" t="s">
        <v>6984</v>
      </c>
      <c r="M382" s="8" t="s">
        <v>3295</v>
      </c>
      <c r="N382" s="8" t="s">
        <v>3559</v>
      </c>
      <c r="O382" s="8" t="s">
        <v>3308</v>
      </c>
      <c r="P382" s="8">
        <v>135090230</v>
      </c>
      <c r="Q382" s="8">
        <v>135090230</v>
      </c>
      <c r="R382" s="8">
        <v>0</v>
      </c>
      <c r="S382" s="8" t="s">
        <v>3280</v>
      </c>
      <c r="T382" s="68">
        <v>44761</v>
      </c>
      <c r="U382" s="8" t="s">
        <v>3290</v>
      </c>
      <c r="V382" s="8">
        <v>0</v>
      </c>
      <c r="W382" s="8" t="s">
        <v>3329</v>
      </c>
      <c r="X382" s="8" t="s">
        <v>24</v>
      </c>
      <c r="Y382" s="8" t="s">
        <v>24</v>
      </c>
    </row>
    <row r="383" spans="1:25" ht="15.75" thickBot="1" x14ac:dyDescent="0.3">
      <c r="A383" s="67">
        <v>373</v>
      </c>
      <c r="B383" s="5" t="s">
        <v>1027</v>
      </c>
      <c r="C383" s="8" t="s">
        <v>26</v>
      </c>
      <c r="D383" s="8" t="s">
        <v>24</v>
      </c>
      <c r="E383" s="8" t="s">
        <v>6881</v>
      </c>
      <c r="F383" s="68">
        <v>42524</v>
      </c>
      <c r="G383" s="8" t="s">
        <v>3283</v>
      </c>
      <c r="H383" s="8" t="s">
        <v>3374</v>
      </c>
      <c r="I383" s="8" t="s">
        <v>3276</v>
      </c>
      <c r="J383" s="8" t="s">
        <v>3277</v>
      </c>
      <c r="K383" s="8" t="s">
        <v>6816</v>
      </c>
      <c r="L383" s="8" t="s">
        <v>6984</v>
      </c>
      <c r="M383" s="8" t="s">
        <v>3295</v>
      </c>
      <c r="N383" s="8" t="s">
        <v>3559</v>
      </c>
      <c r="O383" s="8" t="s">
        <v>3308</v>
      </c>
      <c r="P383" s="8">
        <v>134124563</v>
      </c>
      <c r="Q383" s="8">
        <v>134124563</v>
      </c>
      <c r="R383" s="8">
        <v>0</v>
      </c>
      <c r="S383" s="8" t="s">
        <v>3280</v>
      </c>
      <c r="T383" s="68">
        <v>44753</v>
      </c>
      <c r="U383" s="8" t="s">
        <v>3290</v>
      </c>
      <c r="V383" s="8">
        <v>0</v>
      </c>
      <c r="W383" s="8" t="s">
        <v>3329</v>
      </c>
      <c r="X383" s="8" t="s">
        <v>24</v>
      </c>
      <c r="Y383" s="8" t="s">
        <v>24</v>
      </c>
    </row>
    <row r="384" spans="1:25" ht="15.75" thickBot="1" x14ac:dyDescent="0.3">
      <c r="A384" s="67">
        <v>374</v>
      </c>
      <c r="B384" s="5" t="s">
        <v>1030</v>
      </c>
      <c r="C384" s="8" t="s">
        <v>26</v>
      </c>
      <c r="D384" s="8" t="s">
        <v>24</v>
      </c>
      <c r="E384" s="8" t="s">
        <v>6882</v>
      </c>
      <c r="F384" s="68">
        <v>42611</v>
      </c>
      <c r="G384" s="8" t="s">
        <v>3283</v>
      </c>
      <c r="H384" s="8" t="s">
        <v>3374</v>
      </c>
      <c r="I384" s="8" t="s">
        <v>3276</v>
      </c>
      <c r="J384" s="8" t="s">
        <v>3277</v>
      </c>
      <c r="K384" s="8" t="s">
        <v>6466</v>
      </c>
      <c r="L384" s="8" t="s">
        <v>6984</v>
      </c>
      <c r="M384" s="8" t="s">
        <v>3295</v>
      </c>
      <c r="N384" s="8" t="s">
        <v>3559</v>
      </c>
      <c r="O384" s="8" t="s">
        <v>3308</v>
      </c>
      <c r="P384" s="8">
        <v>47105491</v>
      </c>
      <c r="Q384" s="8">
        <v>47105491</v>
      </c>
      <c r="R384" s="8">
        <v>0</v>
      </c>
      <c r="S384" s="8" t="s">
        <v>3280</v>
      </c>
      <c r="T384" s="68">
        <v>44761</v>
      </c>
      <c r="U384" s="8" t="s">
        <v>3290</v>
      </c>
      <c r="V384" s="8">
        <v>0</v>
      </c>
      <c r="W384" s="8" t="s">
        <v>3329</v>
      </c>
      <c r="X384" s="8" t="s">
        <v>24</v>
      </c>
      <c r="Y384" s="8" t="s">
        <v>24</v>
      </c>
    </row>
    <row r="385" spans="1:25" ht="15.75" thickBot="1" x14ac:dyDescent="0.3">
      <c r="A385" s="67">
        <v>375</v>
      </c>
      <c r="B385" s="5" t="s">
        <v>1032</v>
      </c>
      <c r="C385" s="8" t="s">
        <v>26</v>
      </c>
      <c r="D385" s="8" t="s">
        <v>24</v>
      </c>
      <c r="E385" s="8" t="s">
        <v>6883</v>
      </c>
      <c r="F385" s="68">
        <v>42649</v>
      </c>
      <c r="G385" s="8" t="s">
        <v>3283</v>
      </c>
      <c r="H385" s="8" t="s">
        <v>3374</v>
      </c>
      <c r="I385" s="8" t="s">
        <v>3276</v>
      </c>
      <c r="J385" s="8" t="s">
        <v>3277</v>
      </c>
      <c r="K385" s="8" t="s">
        <v>6466</v>
      </c>
      <c r="L385" s="8" t="s">
        <v>6984</v>
      </c>
      <c r="M385" s="8" t="s">
        <v>3295</v>
      </c>
      <c r="N385" s="8" t="s">
        <v>3559</v>
      </c>
      <c r="O385" s="8" t="s">
        <v>3308</v>
      </c>
      <c r="P385" s="8">
        <v>59136312</v>
      </c>
      <c r="Q385" s="8">
        <v>59136312</v>
      </c>
      <c r="R385" s="8">
        <v>0</v>
      </c>
      <c r="S385" s="8" t="s">
        <v>3280</v>
      </c>
      <c r="T385" s="68">
        <v>44853</v>
      </c>
      <c r="U385" s="8" t="s">
        <v>3290</v>
      </c>
      <c r="V385" s="8">
        <v>0</v>
      </c>
      <c r="W385" s="8" t="s">
        <v>3329</v>
      </c>
      <c r="X385" s="8" t="s">
        <v>24</v>
      </c>
      <c r="Y385" s="8" t="s">
        <v>24</v>
      </c>
    </row>
    <row r="386" spans="1:25" ht="15.75" thickBot="1" x14ac:dyDescent="0.3">
      <c r="A386" s="67">
        <v>376</v>
      </c>
      <c r="B386" s="5" t="s">
        <v>1034</v>
      </c>
      <c r="C386" s="8" t="s">
        <v>26</v>
      </c>
      <c r="D386" s="8" t="s">
        <v>24</v>
      </c>
      <c r="E386" s="8" t="s">
        <v>6884</v>
      </c>
      <c r="F386" s="68">
        <v>42653</v>
      </c>
      <c r="G386" s="8" t="s">
        <v>3283</v>
      </c>
      <c r="H386" s="8" t="s">
        <v>3374</v>
      </c>
      <c r="I386" s="8" t="s">
        <v>3276</v>
      </c>
      <c r="J386" s="8" t="s">
        <v>3277</v>
      </c>
      <c r="K386" s="8" t="s">
        <v>6466</v>
      </c>
      <c r="L386" s="8" t="s">
        <v>6984</v>
      </c>
      <c r="M386" s="8" t="s">
        <v>3295</v>
      </c>
      <c r="N386" s="8" t="s">
        <v>3559</v>
      </c>
      <c r="O386" s="8" t="s">
        <v>3308</v>
      </c>
      <c r="P386" s="8">
        <v>259286410</v>
      </c>
      <c r="Q386" s="8">
        <v>259286410</v>
      </c>
      <c r="R386" s="8">
        <v>0</v>
      </c>
      <c r="S386" s="8" t="s">
        <v>3280</v>
      </c>
      <c r="T386" s="68">
        <v>44761</v>
      </c>
      <c r="U386" s="8" t="s">
        <v>3290</v>
      </c>
      <c r="V386" s="8">
        <v>0</v>
      </c>
      <c r="W386" s="8" t="s">
        <v>3329</v>
      </c>
      <c r="X386" s="8" t="s">
        <v>24</v>
      </c>
      <c r="Y386" s="8" t="s">
        <v>24</v>
      </c>
    </row>
    <row r="387" spans="1:25" ht="15.75" thickBot="1" x14ac:dyDescent="0.3">
      <c r="A387" s="67">
        <v>377</v>
      </c>
      <c r="B387" s="5" t="s">
        <v>1036</v>
      </c>
      <c r="C387" s="8" t="s">
        <v>26</v>
      </c>
      <c r="D387" s="8" t="s">
        <v>24</v>
      </c>
      <c r="E387" s="8" t="s">
        <v>6885</v>
      </c>
      <c r="F387" s="68">
        <v>42467</v>
      </c>
      <c r="G387" s="8" t="s">
        <v>3283</v>
      </c>
      <c r="H387" s="8" t="s">
        <v>3399</v>
      </c>
      <c r="I387" s="8" t="s">
        <v>3285</v>
      </c>
      <c r="J387" s="8" t="s">
        <v>3277</v>
      </c>
      <c r="K387" s="8" t="s">
        <v>7198</v>
      </c>
      <c r="L387" s="8" t="s">
        <v>6886</v>
      </c>
      <c r="M387" s="8" t="s">
        <v>3295</v>
      </c>
      <c r="N387" s="8" t="s">
        <v>3559</v>
      </c>
      <c r="O387" s="8" t="s">
        <v>3279</v>
      </c>
      <c r="P387" s="8">
        <v>787175232</v>
      </c>
      <c r="Q387" s="8">
        <v>787175232</v>
      </c>
      <c r="R387" s="8">
        <v>0</v>
      </c>
      <c r="S387" s="8" t="s">
        <v>3280</v>
      </c>
      <c r="T387" s="68">
        <v>44630</v>
      </c>
      <c r="U387" s="8" t="s">
        <v>3290</v>
      </c>
      <c r="V387" s="8">
        <v>46955903</v>
      </c>
      <c r="W387" s="8" t="s">
        <v>3329</v>
      </c>
      <c r="X387" s="8" t="s">
        <v>24</v>
      </c>
      <c r="Y387" s="8" t="s">
        <v>6887</v>
      </c>
    </row>
    <row r="388" spans="1:25" ht="15.75" thickBot="1" x14ac:dyDescent="0.3">
      <c r="A388" s="67">
        <v>378</v>
      </c>
      <c r="B388" s="5" t="s">
        <v>1038</v>
      </c>
      <c r="C388" s="8" t="s">
        <v>26</v>
      </c>
      <c r="D388" s="8" t="s">
        <v>24</v>
      </c>
      <c r="E388" s="8" t="s">
        <v>6888</v>
      </c>
      <c r="F388" s="68">
        <v>42632</v>
      </c>
      <c r="G388" s="8" t="s">
        <v>3283</v>
      </c>
      <c r="H388" s="8" t="s">
        <v>3374</v>
      </c>
      <c r="I388" s="8" t="s">
        <v>3276</v>
      </c>
      <c r="J388" s="8" t="s">
        <v>3277</v>
      </c>
      <c r="K388" s="8" t="s">
        <v>6816</v>
      </c>
      <c r="L388" s="8" t="s">
        <v>6984</v>
      </c>
      <c r="M388" s="8" t="s">
        <v>3295</v>
      </c>
      <c r="N388" s="8" t="s">
        <v>3559</v>
      </c>
      <c r="O388" s="8" t="s">
        <v>3279</v>
      </c>
      <c r="P388" s="8">
        <v>227750667</v>
      </c>
      <c r="Q388" s="8">
        <v>227750667</v>
      </c>
      <c r="R388" s="8">
        <v>0</v>
      </c>
      <c r="S388" s="8" t="s">
        <v>3280</v>
      </c>
      <c r="T388" s="68">
        <v>44760</v>
      </c>
      <c r="U388" s="8" t="s">
        <v>3290</v>
      </c>
      <c r="V388" s="8">
        <v>0</v>
      </c>
      <c r="W388" s="8" t="s">
        <v>3329</v>
      </c>
      <c r="X388" s="8" t="s">
        <v>24</v>
      </c>
      <c r="Y388" s="8" t="s">
        <v>24</v>
      </c>
    </row>
    <row r="389" spans="1:25" ht="15.75" thickBot="1" x14ac:dyDescent="0.3">
      <c r="A389" s="67">
        <v>379</v>
      </c>
      <c r="B389" s="5" t="s">
        <v>1040</v>
      </c>
      <c r="C389" s="8" t="s">
        <v>26</v>
      </c>
      <c r="D389" s="8" t="s">
        <v>24</v>
      </c>
      <c r="E389" s="8" t="s">
        <v>6889</v>
      </c>
      <c r="F389" s="68">
        <v>42845</v>
      </c>
      <c r="G389" s="8" t="s">
        <v>3283</v>
      </c>
      <c r="H389" s="8" t="s">
        <v>3399</v>
      </c>
      <c r="I389" s="8" t="s">
        <v>3285</v>
      </c>
      <c r="J389" s="8" t="s">
        <v>3277</v>
      </c>
      <c r="K389" s="8" t="s">
        <v>6488</v>
      </c>
      <c r="L389" s="8" t="s">
        <v>6890</v>
      </c>
      <c r="M389" s="8" t="s">
        <v>3295</v>
      </c>
      <c r="N389" s="8" t="s">
        <v>3559</v>
      </c>
      <c r="O389" s="8" t="s">
        <v>3279</v>
      </c>
      <c r="P389" s="8">
        <v>61558147</v>
      </c>
      <c r="Q389" s="8">
        <v>61558147</v>
      </c>
      <c r="R389" s="8">
        <v>0</v>
      </c>
      <c r="S389" s="8" t="s">
        <v>3280</v>
      </c>
      <c r="T389" s="68">
        <v>44742</v>
      </c>
      <c r="U389" s="8" t="s">
        <v>3281</v>
      </c>
      <c r="V389" s="8">
        <v>0</v>
      </c>
      <c r="W389" s="8" t="s">
        <v>3329</v>
      </c>
      <c r="X389" s="8" t="s">
        <v>24</v>
      </c>
      <c r="Y389" s="8" t="s">
        <v>24</v>
      </c>
    </row>
    <row r="390" spans="1:25" ht="15.75" thickBot="1" x14ac:dyDescent="0.3">
      <c r="A390" s="67">
        <v>380</v>
      </c>
      <c r="B390" s="5" t="s">
        <v>1042</v>
      </c>
      <c r="C390" s="8" t="s">
        <v>26</v>
      </c>
      <c r="D390" s="8" t="s">
        <v>24</v>
      </c>
      <c r="E390" s="8" t="s">
        <v>6891</v>
      </c>
      <c r="F390" s="68">
        <v>42845</v>
      </c>
      <c r="G390" s="8" t="s">
        <v>3283</v>
      </c>
      <c r="H390" s="8" t="s">
        <v>3399</v>
      </c>
      <c r="I390" s="8" t="s">
        <v>3285</v>
      </c>
      <c r="J390" s="8" t="s">
        <v>3277</v>
      </c>
      <c r="K390" s="8" t="s">
        <v>6488</v>
      </c>
      <c r="L390" s="8" t="s">
        <v>6892</v>
      </c>
      <c r="M390" s="8" t="s">
        <v>3295</v>
      </c>
      <c r="N390" s="8" t="s">
        <v>3559</v>
      </c>
      <c r="O390" s="8" t="s">
        <v>3279</v>
      </c>
      <c r="P390" s="8">
        <v>136664365</v>
      </c>
      <c r="Q390" s="8">
        <v>136664365</v>
      </c>
      <c r="R390" s="8">
        <v>0</v>
      </c>
      <c r="S390" s="8" t="s">
        <v>3280</v>
      </c>
      <c r="T390" s="68">
        <v>44911</v>
      </c>
      <c r="U390" s="8" t="s">
        <v>3281</v>
      </c>
      <c r="V390" s="8">
        <v>0</v>
      </c>
      <c r="W390" s="8" t="s">
        <v>3329</v>
      </c>
      <c r="X390" s="8" t="s">
        <v>24</v>
      </c>
      <c r="Y390" s="8"/>
    </row>
    <row r="391" spans="1:25" ht="15.75" thickBot="1" x14ac:dyDescent="0.3">
      <c r="A391" s="67">
        <v>381</v>
      </c>
      <c r="B391" s="5" t="s">
        <v>1044</v>
      </c>
      <c r="C391" s="8" t="s">
        <v>26</v>
      </c>
      <c r="D391" s="8" t="s">
        <v>24</v>
      </c>
      <c r="E391" s="8" t="s">
        <v>6893</v>
      </c>
      <c r="F391" s="68">
        <v>42872</v>
      </c>
      <c r="G391" s="8" t="s">
        <v>3283</v>
      </c>
      <c r="H391" s="8" t="s">
        <v>3399</v>
      </c>
      <c r="I391" s="8" t="s">
        <v>3285</v>
      </c>
      <c r="J391" s="8" t="s">
        <v>3277</v>
      </c>
      <c r="K391" s="8" t="s">
        <v>6816</v>
      </c>
      <c r="L391" s="8" t="s">
        <v>6894</v>
      </c>
      <c r="M391" s="8" t="s">
        <v>3295</v>
      </c>
      <c r="N391" s="8" t="s">
        <v>3559</v>
      </c>
      <c r="O391" s="8" t="s">
        <v>3279</v>
      </c>
      <c r="P391" s="8">
        <v>39062100</v>
      </c>
      <c r="Q391" s="8">
        <v>39062100</v>
      </c>
      <c r="R391" s="8">
        <v>0</v>
      </c>
      <c r="S391" s="8" t="s">
        <v>3280</v>
      </c>
      <c r="T391" s="68">
        <v>44683</v>
      </c>
      <c r="U391" s="8" t="s">
        <v>3281</v>
      </c>
      <c r="V391" s="8">
        <v>0</v>
      </c>
      <c r="W391" s="8" t="s">
        <v>3329</v>
      </c>
      <c r="X391" s="8" t="s">
        <v>24</v>
      </c>
      <c r="Y391" s="8" t="s">
        <v>24</v>
      </c>
    </row>
    <row r="392" spans="1:25" ht="15.75" thickBot="1" x14ac:dyDescent="0.3">
      <c r="A392" s="67">
        <v>382</v>
      </c>
      <c r="B392" s="5" t="s">
        <v>1046</v>
      </c>
      <c r="C392" s="8" t="s">
        <v>26</v>
      </c>
      <c r="D392" s="8" t="s">
        <v>24</v>
      </c>
      <c r="E392" s="8" t="s">
        <v>6895</v>
      </c>
      <c r="F392" s="68">
        <v>42773</v>
      </c>
      <c r="G392" s="8" t="s">
        <v>3283</v>
      </c>
      <c r="H392" s="8" t="s">
        <v>3399</v>
      </c>
      <c r="I392" s="8" t="s">
        <v>3285</v>
      </c>
      <c r="J392" s="8" t="s">
        <v>3286</v>
      </c>
      <c r="K392" s="8" t="s">
        <v>6458</v>
      </c>
      <c r="L392" s="8" t="s">
        <v>6896</v>
      </c>
      <c r="M392" s="8" t="s">
        <v>3295</v>
      </c>
      <c r="N392" s="8" t="s">
        <v>3559</v>
      </c>
      <c r="O392" s="8" t="s">
        <v>3279</v>
      </c>
      <c r="P392" s="8">
        <v>294254280</v>
      </c>
      <c r="Q392" s="8">
        <v>294254280</v>
      </c>
      <c r="R392" s="8">
        <v>0</v>
      </c>
      <c r="S392" s="8" t="s">
        <v>3280</v>
      </c>
      <c r="T392" s="68">
        <v>44593</v>
      </c>
      <c r="U392" s="8" t="s">
        <v>3281</v>
      </c>
      <c r="V392" s="8">
        <v>0</v>
      </c>
      <c r="W392" s="8" t="s">
        <v>3329</v>
      </c>
      <c r="X392" s="8" t="s">
        <v>24</v>
      </c>
      <c r="Y392" s="8" t="s">
        <v>24</v>
      </c>
    </row>
    <row r="393" spans="1:25" ht="15.75" thickBot="1" x14ac:dyDescent="0.3">
      <c r="A393" s="67">
        <v>383</v>
      </c>
      <c r="B393" s="5" t="s">
        <v>1048</v>
      </c>
      <c r="C393" s="8" t="s">
        <v>26</v>
      </c>
      <c r="D393" s="8" t="s">
        <v>24</v>
      </c>
      <c r="E393" s="8" t="s">
        <v>6897</v>
      </c>
      <c r="F393" s="68">
        <v>41691</v>
      </c>
      <c r="G393" s="8" t="s">
        <v>3283</v>
      </c>
      <c r="H393" s="8" t="s">
        <v>3374</v>
      </c>
      <c r="I393" s="8" t="s">
        <v>3276</v>
      </c>
      <c r="J393" s="8" t="s">
        <v>3277</v>
      </c>
      <c r="K393" s="8" t="s">
        <v>6466</v>
      </c>
      <c r="L393" s="8" t="s">
        <v>6984</v>
      </c>
      <c r="M393" s="8" t="s">
        <v>3295</v>
      </c>
      <c r="N393" s="8" t="s">
        <v>3559</v>
      </c>
      <c r="O393" s="8" t="s">
        <v>3308</v>
      </c>
      <c r="P393" s="8">
        <v>52925701</v>
      </c>
      <c r="Q393" s="8">
        <v>52925701</v>
      </c>
      <c r="R393" s="8">
        <v>0</v>
      </c>
      <c r="S393" s="8" t="s">
        <v>3280</v>
      </c>
      <c r="T393" s="68">
        <v>44761</v>
      </c>
      <c r="U393" s="8" t="s">
        <v>3290</v>
      </c>
      <c r="V393" s="8">
        <v>0</v>
      </c>
      <c r="W393" s="8" t="s">
        <v>3329</v>
      </c>
      <c r="X393" s="8" t="s">
        <v>24</v>
      </c>
      <c r="Y393" s="8" t="s">
        <v>24</v>
      </c>
    </row>
    <row r="394" spans="1:25" ht="15.75" thickBot="1" x14ac:dyDescent="0.3">
      <c r="A394" s="67">
        <v>384</v>
      </c>
      <c r="B394" s="5" t="s">
        <v>1050</v>
      </c>
      <c r="C394" s="8" t="s">
        <v>26</v>
      </c>
      <c r="D394" s="8" t="s">
        <v>24</v>
      </c>
      <c r="E394" s="8" t="s">
        <v>6898</v>
      </c>
      <c r="F394" s="68">
        <v>41565</v>
      </c>
      <c r="G394" s="8" t="s">
        <v>3283</v>
      </c>
      <c r="H394" s="8" t="s">
        <v>3374</v>
      </c>
      <c r="I394" s="8" t="s">
        <v>3276</v>
      </c>
      <c r="J394" s="8" t="s">
        <v>3277</v>
      </c>
      <c r="K394" s="8" t="s">
        <v>6466</v>
      </c>
      <c r="L394" s="8" t="s">
        <v>6984</v>
      </c>
      <c r="M394" s="8" t="s">
        <v>3295</v>
      </c>
      <c r="N394" s="8" t="s">
        <v>3559</v>
      </c>
      <c r="O394" s="8" t="s">
        <v>3308</v>
      </c>
      <c r="P394" s="8">
        <v>79830833</v>
      </c>
      <c r="Q394" s="8">
        <v>79830833</v>
      </c>
      <c r="R394" s="8">
        <v>0</v>
      </c>
      <c r="S394" s="8" t="s">
        <v>3280</v>
      </c>
      <c r="T394" s="68">
        <v>44761</v>
      </c>
      <c r="U394" s="8" t="s">
        <v>3290</v>
      </c>
      <c r="V394" s="8">
        <v>0</v>
      </c>
      <c r="W394" s="8" t="s">
        <v>3329</v>
      </c>
      <c r="X394" s="8" t="s">
        <v>24</v>
      </c>
      <c r="Y394" s="8" t="s">
        <v>24</v>
      </c>
    </row>
    <row r="395" spans="1:25" ht="15.75" thickBot="1" x14ac:dyDescent="0.3">
      <c r="A395" s="67">
        <v>385</v>
      </c>
      <c r="B395" s="5" t="s">
        <v>1052</v>
      </c>
      <c r="C395" s="8" t="s">
        <v>26</v>
      </c>
      <c r="D395" s="8" t="s">
        <v>24</v>
      </c>
      <c r="E395" s="8" t="s">
        <v>6899</v>
      </c>
      <c r="F395" s="68">
        <v>42513</v>
      </c>
      <c r="G395" s="8" t="s">
        <v>3283</v>
      </c>
      <c r="H395" s="8" t="s">
        <v>3374</v>
      </c>
      <c r="I395" s="8" t="s">
        <v>3276</v>
      </c>
      <c r="J395" s="8" t="s">
        <v>3277</v>
      </c>
      <c r="K395" s="8" t="s">
        <v>6466</v>
      </c>
      <c r="L395" s="8" t="s">
        <v>6984</v>
      </c>
      <c r="M395" s="8" t="s">
        <v>3295</v>
      </c>
      <c r="N395" s="8" t="s">
        <v>3559</v>
      </c>
      <c r="O395" s="8" t="s">
        <v>3308</v>
      </c>
      <c r="P395" s="8">
        <v>60394164</v>
      </c>
      <c r="Q395" s="8">
        <v>60394164</v>
      </c>
      <c r="R395" s="8">
        <v>0</v>
      </c>
      <c r="S395" s="8" t="s">
        <v>3280</v>
      </c>
      <c r="T395" s="68">
        <v>44650</v>
      </c>
      <c r="U395" s="8" t="s">
        <v>3290</v>
      </c>
      <c r="V395" s="8">
        <v>0</v>
      </c>
      <c r="W395" s="8" t="s">
        <v>3329</v>
      </c>
      <c r="X395" s="8" t="s">
        <v>24</v>
      </c>
      <c r="Y395" s="8" t="s">
        <v>24</v>
      </c>
    </row>
    <row r="396" spans="1:25" ht="15.75" thickBot="1" x14ac:dyDescent="0.3">
      <c r="A396" s="67">
        <v>386</v>
      </c>
      <c r="B396" s="5" t="s">
        <v>1056</v>
      </c>
      <c r="C396" s="8" t="s">
        <v>26</v>
      </c>
      <c r="D396" s="8" t="s">
        <v>24</v>
      </c>
      <c r="E396" s="8" t="s">
        <v>6900</v>
      </c>
      <c r="F396" s="68">
        <v>41983</v>
      </c>
      <c r="G396" s="8" t="s">
        <v>3283</v>
      </c>
      <c r="H396" s="8" t="s">
        <v>3374</v>
      </c>
      <c r="I396" s="8" t="s">
        <v>3276</v>
      </c>
      <c r="J396" s="8" t="s">
        <v>3277</v>
      </c>
      <c r="K396" s="8" t="s">
        <v>6816</v>
      </c>
      <c r="L396" s="8" t="s">
        <v>6984</v>
      </c>
      <c r="M396" s="8" t="s">
        <v>3295</v>
      </c>
      <c r="N396" s="8" t="s">
        <v>3559</v>
      </c>
      <c r="O396" s="8" t="s">
        <v>3308</v>
      </c>
      <c r="P396" s="8">
        <v>219349471</v>
      </c>
      <c r="Q396" s="8">
        <v>219349471</v>
      </c>
      <c r="R396" s="8">
        <v>0</v>
      </c>
      <c r="S396" s="8" t="s">
        <v>3280</v>
      </c>
      <c r="T396" s="68">
        <v>44805</v>
      </c>
      <c r="U396" s="8" t="s">
        <v>3290</v>
      </c>
      <c r="V396" s="8">
        <v>0</v>
      </c>
      <c r="W396" s="8" t="s">
        <v>3329</v>
      </c>
      <c r="X396" s="8" t="s">
        <v>24</v>
      </c>
      <c r="Y396" s="8" t="s">
        <v>24</v>
      </c>
    </row>
    <row r="397" spans="1:25" ht="15.75" thickBot="1" x14ac:dyDescent="0.3">
      <c r="A397" s="67">
        <v>387</v>
      </c>
      <c r="B397" s="5" t="s">
        <v>1058</v>
      </c>
      <c r="C397" s="8" t="s">
        <v>26</v>
      </c>
      <c r="D397" s="8" t="s">
        <v>24</v>
      </c>
      <c r="E397" s="8" t="s">
        <v>6901</v>
      </c>
      <c r="F397" s="68">
        <v>42972</v>
      </c>
      <c r="G397" s="8" t="s">
        <v>3283</v>
      </c>
      <c r="H397" s="8" t="s">
        <v>3397</v>
      </c>
      <c r="I397" s="8" t="s">
        <v>3285</v>
      </c>
      <c r="J397" s="8" t="s">
        <v>3277</v>
      </c>
      <c r="K397" s="8" t="s">
        <v>6453</v>
      </c>
      <c r="L397" s="8" t="s">
        <v>6902</v>
      </c>
      <c r="M397" s="8" t="s">
        <v>3295</v>
      </c>
      <c r="N397" s="8" t="s">
        <v>3559</v>
      </c>
      <c r="O397" s="8" t="s">
        <v>3308</v>
      </c>
      <c r="P397" s="8">
        <v>0</v>
      </c>
      <c r="Q397" s="8">
        <v>0</v>
      </c>
      <c r="R397" s="8">
        <v>0</v>
      </c>
      <c r="S397" s="8" t="s">
        <v>3280</v>
      </c>
      <c r="T397" s="68">
        <v>44872</v>
      </c>
      <c r="U397" s="8" t="s">
        <v>3281</v>
      </c>
      <c r="V397" s="8">
        <v>0</v>
      </c>
      <c r="W397" s="8" t="s">
        <v>3329</v>
      </c>
      <c r="X397" s="8" t="s">
        <v>24</v>
      </c>
      <c r="Y397" s="8" t="s">
        <v>24</v>
      </c>
    </row>
    <row r="398" spans="1:25" ht="15.75" thickBot="1" x14ac:dyDescent="0.3">
      <c r="A398" s="67">
        <v>388</v>
      </c>
      <c r="B398" s="5" t="s">
        <v>1060</v>
      </c>
      <c r="C398" s="8" t="s">
        <v>26</v>
      </c>
      <c r="D398" s="8" t="s">
        <v>24</v>
      </c>
      <c r="E398" s="8" t="s">
        <v>6903</v>
      </c>
      <c r="F398" s="68">
        <v>42887</v>
      </c>
      <c r="G398" s="8" t="s">
        <v>3283</v>
      </c>
      <c r="H398" s="8" t="s">
        <v>3374</v>
      </c>
      <c r="I398" s="8" t="s">
        <v>3276</v>
      </c>
      <c r="J398" s="8" t="s">
        <v>3277</v>
      </c>
      <c r="K398" s="8" t="s">
        <v>6466</v>
      </c>
      <c r="L398" s="8" t="s">
        <v>6984</v>
      </c>
      <c r="M398" s="8" t="s">
        <v>3295</v>
      </c>
      <c r="N398" s="8" t="s">
        <v>3559</v>
      </c>
      <c r="O398" s="8" t="s">
        <v>3308</v>
      </c>
      <c r="P398" s="8">
        <v>46837612</v>
      </c>
      <c r="Q398" s="8">
        <v>46837612</v>
      </c>
      <c r="R398" s="8">
        <v>0</v>
      </c>
      <c r="S398" s="8" t="s">
        <v>3280</v>
      </c>
      <c r="T398" s="68">
        <v>44853</v>
      </c>
      <c r="U398" s="8" t="s">
        <v>3290</v>
      </c>
      <c r="V398" s="8">
        <v>0</v>
      </c>
      <c r="W398" s="8" t="s">
        <v>3329</v>
      </c>
      <c r="X398" s="8" t="s">
        <v>24</v>
      </c>
      <c r="Y398" s="8" t="s">
        <v>24</v>
      </c>
    </row>
    <row r="399" spans="1:25" ht="15.75" thickBot="1" x14ac:dyDescent="0.3">
      <c r="A399" s="67">
        <v>389</v>
      </c>
      <c r="B399" s="5" t="s">
        <v>1062</v>
      </c>
      <c r="C399" s="8" t="s">
        <v>26</v>
      </c>
      <c r="D399" s="8" t="s">
        <v>24</v>
      </c>
      <c r="E399" s="8" t="s">
        <v>6904</v>
      </c>
      <c r="F399" s="68">
        <v>42885</v>
      </c>
      <c r="G399" s="8" t="s">
        <v>3283</v>
      </c>
      <c r="H399" s="8" t="s">
        <v>3399</v>
      </c>
      <c r="I399" s="8" t="s">
        <v>3285</v>
      </c>
      <c r="J399" s="8" t="s">
        <v>3277</v>
      </c>
      <c r="K399" s="8" t="s">
        <v>6504</v>
      </c>
      <c r="L399" s="8" t="s">
        <v>6905</v>
      </c>
      <c r="M399" s="8" t="s">
        <v>3295</v>
      </c>
      <c r="N399" s="8" t="s">
        <v>3559</v>
      </c>
      <c r="O399" s="8" t="s">
        <v>3279</v>
      </c>
      <c r="P399" s="8">
        <v>125616893</v>
      </c>
      <c r="Q399" s="8">
        <v>125616893</v>
      </c>
      <c r="R399" s="8">
        <v>0</v>
      </c>
      <c r="S399" s="8" t="s">
        <v>3280</v>
      </c>
      <c r="T399" s="68">
        <v>44888</v>
      </c>
      <c r="U399" s="8" t="s">
        <v>3281</v>
      </c>
      <c r="V399" s="8">
        <v>0</v>
      </c>
      <c r="W399" s="8" t="s">
        <v>3329</v>
      </c>
      <c r="X399" s="8" t="s">
        <v>24</v>
      </c>
      <c r="Y399" s="8" t="s">
        <v>24</v>
      </c>
    </row>
    <row r="400" spans="1:25" ht="15.75" thickBot="1" x14ac:dyDescent="0.3">
      <c r="A400" s="67">
        <v>390</v>
      </c>
      <c r="B400" s="5" t="s">
        <v>1064</v>
      </c>
      <c r="C400" s="8" t="s">
        <v>26</v>
      </c>
      <c r="D400" s="8" t="s">
        <v>24</v>
      </c>
      <c r="E400" s="8" t="s">
        <v>6906</v>
      </c>
      <c r="F400" s="68">
        <v>43026</v>
      </c>
      <c r="G400" s="8" t="s">
        <v>3283</v>
      </c>
      <c r="H400" s="8" t="s">
        <v>3374</v>
      </c>
      <c r="I400" s="8" t="s">
        <v>3276</v>
      </c>
      <c r="J400" s="8" t="s">
        <v>3277</v>
      </c>
      <c r="K400" s="8" t="s">
        <v>6466</v>
      </c>
      <c r="L400" s="8" t="s">
        <v>6984</v>
      </c>
      <c r="M400" s="8" t="s">
        <v>3295</v>
      </c>
      <c r="N400" s="8" t="s">
        <v>3559</v>
      </c>
      <c r="O400" s="8" t="s">
        <v>3308</v>
      </c>
      <c r="P400" s="8">
        <v>160423328</v>
      </c>
      <c r="Q400" s="8">
        <v>160423328</v>
      </c>
      <c r="R400" s="8">
        <v>0</v>
      </c>
      <c r="S400" s="8" t="s">
        <v>3280</v>
      </c>
      <c r="T400" s="68">
        <v>44774</v>
      </c>
      <c r="U400" s="8" t="s">
        <v>3290</v>
      </c>
      <c r="V400" s="8">
        <v>0</v>
      </c>
      <c r="W400" s="8" t="s">
        <v>3329</v>
      </c>
      <c r="X400" s="8" t="s">
        <v>24</v>
      </c>
      <c r="Y400" s="8" t="s">
        <v>24</v>
      </c>
    </row>
    <row r="401" spans="1:25" ht="15.75" thickBot="1" x14ac:dyDescent="0.3">
      <c r="A401" s="67">
        <v>391</v>
      </c>
      <c r="B401" s="5" t="s">
        <v>1066</v>
      </c>
      <c r="C401" s="8" t="s">
        <v>26</v>
      </c>
      <c r="D401" s="8" t="s">
        <v>24</v>
      </c>
      <c r="E401" s="8" t="s">
        <v>6907</v>
      </c>
      <c r="F401" s="68">
        <v>42905</v>
      </c>
      <c r="G401" s="8" t="s">
        <v>3283</v>
      </c>
      <c r="H401" s="8" t="s">
        <v>3374</v>
      </c>
      <c r="I401" s="8" t="s">
        <v>3276</v>
      </c>
      <c r="J401" s="8" t="s">
        <v>3277</v>
      </c>
      <c r="K401" s="8" t="s">
        <v>6466</v>
      </c>
      <c r="L401" s="8" t="s">
        <v>6984</v>
      </c>
      <c r="M401" s="8" t="s">
        <v>3295</v>
      </c>
      <c r="N401" s="8" t="s">
        <v>3559</v>
      </c>
      <c r="O401" s="8" t="s">
        <v>3308</v>
      </c>
      <c r="P401" s="8">
        <v>102636648</v>
      </c>
      <c r="Q401" s="8">
        <v>102636648</v>
      </c>
      <c r="R401" s="8">
        <v>0</v>
      </c>
      <c r="S401" s="8" t="s">
        <v>3280</v>
      </c>
      <c r="T401" s="68">
        <v>44853</v>
      </c>
      <c r="U401" s="8" t="s">
        <v>3290</v>
      </c>
      <c r="V401" s="8">
        <v>0</v>
      </c>
      <c r="W401" s="8" t="s">
        <v>3329</v>
      </c>
      <c r="X401" s="8" t="s">
        <v>24</v>
      </c>
      <c r="Y401" s="8" t="s">
        <v>24</v>
      </c>
    </row>
    <row r="402" spans="1:25" ht="15.75" thickBot="1" x14ac:dyDescent="0.3">
      <c r="A402" s="67">
        <v>392</v>
      </c>
      <c r="B402" s="5" t="s">
        <v>1068</v>
      </c>
      <c r="C402" s="8" t="s">
        <v>26</v>
      </c>
      <c r="D402" s="8" t="s">
        <v>24</v>
      </c>
      <c r="E402" s="8" t="s">
        <v>6908</v>
      </c>
      <c r="F402" s="68">
        <v>43005</v>
      </c>
      <c r="G402" s="8" t="s">
        <v>3283</v>
      </c>
      <c r="H402" s="8" t="s">
        <v>3399</v>
      </c>
      <c r="I402" s="8" t="s">
        <v>3285</v>
      </c>
      <c r="J402" s="8" t="s">
        <v>3286</v>
      </c>
      <c r="K402" s="8" t="s">
        <v>6458</v>
      </c>
      <c r="L402" s="8" t="s">
        <v>6909</v>
      </c>
      <c r="M402" s="8" t="s">
        <v>3295</v>
      </c>
      <c r="N402" s="8" t="s">
        <v>3559</v>
      </c>
      <c r="O402" s="8" t="s">
        <v>3279</v>
      </c>
      <c r="P402" s="8">
        <v>110000000</v>
      </c>
      <c r="Q402" s="8">
        <v>110000000</v>
      </c>
      <c r="R402" s="8">
        <v>0</v>
      </c>
      <c r="S402" s="8" t="s">
        <v>3280</v>
      </c>
      <c r="T402" s="68">
        <v>44865</v>
      </c>
      <c r="U402" s="8" t="s">
        <v>3281</v>
      </c>
      <c r="V402" s="8">
        <v>0</v>
      </c>
      <c r="W402" s="8" t="s">
        <v>3329</v>
      </c>
      <c r="X402" s="8" t="s">
        <v>24</v>
      </c>
      <c r="Y402" s="8" t="s">
        <v>24</v>
      </c>
    </row>
    <row r="403" spans="1:25" ht="15.75" thickBot="1" x14ac:dyDescent="0.3">
      <c r="A403" s="67">
        <v>393</v>
      </c>
      <c r="B403" s="5" t="s">
        <v>1070</v>
      </c>
      <c r="C403" s="8" t="s">
        <v>26</v>
      </c>
      <c r="D403" s="8" t="s">
        <v>24</v>
      </c>
      <c r="E403" s="8" t="s">
        <v>6910</v>
      </c>
      <c r="F403" s="68">
        <v>42851</v>
      </c>
      <c r="G403" s="8" t="s">
        <v>3283</v>
      </c>
      <c r="H403" s="8" t="s">
        <v>3374</v>
      </c>
      <c r="I403" s="8" t="s">
        <v>3276</v>
      </c>
      <c r="J403" s="8" t="s">
        <v>3277</v>
      </c>
      <c r="K403" s="8" t="s">
        <v>6466</v>
      </c>
      <c r="L403" s="8" t="s">
        <v>6984</v>
      </c>
      <c r="M403" s="8" t="s">
        <v>3295</v>
      </c>
      <c r="N403" s="8" t="s">
        <v>3559</v>
      </c>
      <c r="O403" s="8" t="s">
        <v>3308</v>
      </c>
      <c r="P403" s="8">
        <v>167583219</v>
      </c>
      <c r="Q403" s="8">
        <v>167583219</v>
      </c>
      <c r="R403" s="8">
        <v>0</v>
      </c>
      <c r="S403" s="8" t="s">
        <v>3280</v>
      </c>
      <c r="T403" s="68">
        <v>44687</v>
      </c>
      <c r="U403" s="8" t="s">
        <v>3290</v>
      </c>
      <c r="V403" s="8">
        <v>0</v>
      </c>
      <c r="W403" s="8" t="s">
        <v>3329</v>
      </c>
      <c r="X403" s="8" t="s">
        <v>24</v>
      </c>
      <c r="Y403" s="8" t="s">
        <v>24</v>
      </c>
    </row>
    <row r="404" spans="1:25" ht="15.75" thickBot="1" x14ac:dyDescent="0.3">
      <c r="A404" s="67">
        <v>394</v>
      </c>
      <c r="B404" s="5" t="s">
        <v>1073</v>
      </c>
      <c r="C404" s="8" t="s">
        <v>26</v>
      </c>
      <c r="D404" s="8" t="s">
        <v>24</v>
      </c>
      <c r="E404" s="8" t="s">
        <v>6911</v>
      </c>
      <c r="F404" s="68">
        <v>43159</v>
      </c>
      <c r="G404" s="8" t="s">
        <v>3283</v>
      </c>
      <c r="H404" s="8" t="s">
        <v>3417</v>
      </c>
      <c r="I404" s="8" t="s">
        <v>3285</v>
      </c>
      <c r="J404" s="8" t="s">
        <v>3286</v>
      </c>
      <c r="K404" s="8" t="s">
        <v>6458</v>
      </c>
      <c r="L404" s="8" t="s">
        <v>6912</v>
      </c>
      <c r="M404" s="8" t="s">
        <v>3295</v>
      </c>
      <c r="N404" s="8" t="s">
        <v>3559</v>
      </c>
      <c r="O404" s="8" t="s">
        <v>3279</v>
      </c>
      <c r="P404" s="8">
        <v>515706106</v>
      </c>
      <c r="Q404" s="8">
        <v>515706106</v>
      </c>
      <c r="R404" s="8">
        <v>0</v>
      </c>
      <c r="S404" s="8" t="s">
        <v>3280</v>
      </c>
      <c r="T404" s="68">
        <v>44694</v>
      </c>
      <c r="U404" s="8" t="s">
        <v>3281</v>
      </c>
      <c r="V404" s="8">
        <v>0</v>
      </c>
      <c r="W404" s="8" t="s">
        <v>3329</v>
      </c>
      <c r="X404" s="8" t="s">
        <v>24</v>
      </c>
      <c r="Y404" s="8"/>
    </row>
    <row r="405" spans="1:25" ht="15.75" thickBot="1" x14ac:dyDescent="0.3">
      <c r="A405" s="67">
        <v>395</v>
      </c>
      <c r="B405" s="5" t="s">
        <v>1075</v>
      </c>
      <c r="C405" s="8" t="s">
        <v>26</v>
      </c>
      <c r="D405" s="8" t="s">
        <v>24</v>
      </c>
      <c r="E405" s="8" t="s">
        <v>6913</v>
      </c>
      <c r="F405" s="68">
        <v>42937</v>
      </c>
      <c r="G405" s="8" t="s">
        <v>3283</v>
      </c>
      <c r="H405" s="8" t="s">
        <v>3417</v>
      </c>
      <c r="I405" s="8" t="s">
        <v>3285</v>
      </c>
      <c r="J405" s="8" t="s">
        <v>3286</v>
      </c>
      <c r="K405" s="8" t="s">
        <v>6458</v>
      </c>
      <c r="L405" s="8" t="s">
        <v>6914</v>
      </c>
      <c r="M405" s="8" t="s">
        <v>3295</v>
      </c>
      <c r="N405" s="8" t="s">
        <v>3559</v>
      </c>
      <c r="O405" s="8" t="s">
        <v>3279</v>
      </c>
      <c r="P405" s="8">
        <v>367694600</v>
      </c>
      <c r="Q405" s="8">
        <v>367694600</v>
      </c>
      <c r="R405" s="8">
        <v>0</v>
      </c>
      <c r="S405" s="8" t="s">
        <v>3280</v>
      </c>
      <c r="T405" s="68">
        <v>44855</v>
      </c>
      <c r="U405" s="8" t="s">
        <v>3281</v>
      </c>
      <c r="V405" s="8">
        <v>0</v>
      </c>
      <c r="W405" s="8" t="s">
        <v>3329</v>
      </c>
      <c r="X405" s="8" t="s">
        <v>24</v>
      </c>
      <c r="Y405" s="8"/>
    </row>
    <row r="406" spans="1:25" ht="15.75" thickBot="1" x14ac:dyDescent="0.3">
      <c r="A406" s="67">
        <v>396</v>
      </c>
      <c r="B406" s="5" t="s">
        <v>1077</v>
      </c>
      <c r="C406" s="8" t="s">
        <v>26</v>
      </c>
      <c r="D406" s="8" t="s">
        <v>24</v>
      </c>
      <c r="E406" s="8" t="s">
        <v>6915</v>
      </c>
      <c r="F406" s="68">
        <v>43216</v>
      </c>
      <c r="G406" s="8" t="s">
        <v>3283</v>
      </c>
      <c r="H406" s="8" t="s">
        <v>3399</v>
      </c>
      <c r="I406" s="8" t="s">
        <v>3285</v>
      </c>
      <c r="J406" s="8" t="s">
        <v>3277</v>
      </c>
      <c r="K406" s="8" t="s">
        <v>6816</v>
      </c>
      <c r="L406" s="8" t="s">
        <v>6916</v>
      </c>
      <c r="M406" s="8" t="s">
        <v>3295</v>
      </c>
      <c r="N406" s="8" t="s">
        <v>3559</v>
      </c>
      <c r="O406" s="8" t="s">
        <v>3279</v>
      </c>
      <c r="P406" s="8">
        <v>123777958</v>
      </c>
      <c r="Q406" s="8">
        <v>123777958</v>
      </c>
      <c r="R406" s="8">
        <v>0</v>
      </c>
      <c r="S406" s="8" t="s">
        <v>3280</v>
      </c>
      <c r="T406" s="68">
        <v>44750</v>
      </c>
      <c r="U406" s="8" t="s">
        <v>3281</v>
      </c>
      <c r="V406" s="8">
        <v>0</v>
      </c>
      <c r="W406" s="8" t="s">
        <v>3329</v>
      </c>
      <c r="X406" s="8" t="s">
        <v>24</v>
      </c>
      <c r="Y406" s="8"/>
    </row>
    <row r="407" spans="1:25" ht="15.75" thickBot="1" x14ac:dyDescent="0.3">
      <c r="A407" s="67">
        <v>397</v>
      </c>
      <c r="B407" s="5" t="s">
        <v>1079</v>
      </c>
      <c r="C407" s="8" t="s">
        <v>26</v>
      </c>
      <c r="D407" s="8" t="s">
        <v>24</v>
      </c>
      <c r="E407" s="8" t="s">
        <v>6917</v>
      </c>
      <c r="F407" s="68">
        <v>43280</v>
      </c>
      <c r="G407" s="8" t="s">
        <v>3283</v>
      </c>
      <c r="H407" s="8" t="s">
        <v>3399</v>
      </c>
      <c r="I407" s="8" t="s">
        <v>3285</v>
      </c>
      <c r="J407" s="8" t="s">
        <v>3277</v>
      </c>
      <c r="K407" s="8" t="s">
        <v>6488</v>
      </c>
      <c r="L407" s="8" t="s">
        <v>6918</v>
      </c>
      <c r="M407" s="8" t="s">
        <v>3295</v>
      </c>
      <c r="N407" s="8" t="s">
        <v>3559</v>
      </c>
      <c r="O407" s="8" t="s">
        <v>3308</v>
      </c>
      <c r="P407" s="8">
        <v>846671</v>
      </c>
      <c r="Q407" s="8">
        <v>846671</v>
      </c>
      <c r="R407" s="8">
        <v>0</v>
      </c>
      <c r="S407" s="8" t="s">
        <v>3280</v>
      </c>
      <c r="T407" s="68">
        <v>44580</v>
      </c>
      <c r="U407" s="8" t="s">
        <v>3281</v>
      </c>
      <c r="V407" s="8">
        <v>0</v>
      </c>
      <c r="W407" s="8" t="s">
        <v>3329</v>
      </c>
      <c r="X407" s="8" t="s">
        <v>24</v>
      </c>
      <c r="Y407" s="8"/>
    </row>
    <row r="408" spans="1:25" ht="15.75" thickBot="1" x14ac:dyDescent="0.3">
      <c r="A408" s="67">
        <v>398</v>
      </c>
      <c r="B408" s="5" t="s">
        <v>1081</v>
      </c>
      <c r="C408" s="8" t="s">
        <v>26</v>
      </c>
      <c r="D408" s="8" t="s">
        <v>24</v>
      </c>
      <c r="E408" s="8" t="s">
        <v>6919</v>
      </c>
      <c r="F408" s="68">
        <v>43404</v>
      </c>
      <c r="G408" s="8" t="s">
        <v>3283</v>
      </c>
      <c r="H408" s="8" t="s">
        <v>3417</v>
      </c>
      <c r="I408" s="8" t="s">
        <v>3285</v>
      </c>
      <c r="J408" s="8" t="s">
        <v>3277</v>
      </c>
      <c r="K408" s="8" t="s">
        <v>6453</v>
      </c>
      <c r="L408" s="8" t="s">
        <v>6920</v>
      </c>
      <c r="M408" s="8" t="s">
        <v>3295</v>
      </c>
      <c r="N408" s="8" t="s">
        <v>3559</v>
      </c>
      <c r="O408" s="8" t="s">
        <v>3279</v>
      </c>
      <c r="P408" s="8">
        <v>312496800</v>
      </c>
      <c r="Q408" s="8">
        <v>312496800</v>
      </c>
      <c r="R408" s="8">
        <v>0</v>
      </c>
      <c r="S408" s="8" t="s">
        <v>3280</v>
      </c>
      <c r="T408" s="68">
        <v>44875</v>
      </c>
      <c r="U408" s="8" t="s">
        <v>3281</v>
      </c>
      <c r="V408" s="8">
        <v>0</v>
      </c>
      <c r="W408" s="8" t="s">
        <v>3329</v>
      </c>
      <c r="X408" s="8" t="s">
        <v>24</v>
      </c>
      <c r="Y408" s="8"/>
    </row>
    <row r="409" spans="1:25" ht="15.75" thickBot="1" x14ac:dyDescent="0.3">
      <c r="A409" s="67">
        <v>399</v>
      </c>
      <c r="B409" s="5" t="s">
        <v>1084</v>
      </c>
      <c r="C409" s="8" t="s">
        <v>26</v>
      </c>
      <c r="D409" s="8" t="s">
        <v>24</v>
      </c>
      <c r="E409" s="8" t="s">
        <v>6921</v>
      </c>
      <c r="F409" s="68">
        <v>43509</v>
      </c>
      <c r="G409" s="8" t="s">
        <v>3299</v>
      </c>
      <c r="H409" s="8" t="s">
        <v>3403</v>
      </c>
      <c r="I409" s="8" t="s">
        <v>3285</v>
      </c>
      <c r="J409" s="8" t="s">
        <v>3277</v>
      </c>
      <c r="K409" s="8" t="s">
        <v>6466</v>
      </c>
      <c r="L409" s="8" t="s">
        <v>6922</v>
      </c>
      <c r="M409" s="8" t="s">
        <v>3295</v>
      </c>
      <c r="N409" s="8" t="s">
        <v>3559</v>
      </c>
      <c r="O409" s="8" t="s">
        <v>3308</v>
      </c>
      <c r="P409" s="8">
        <v>16562320</v>
      </c>
      <c r="Q409" s="8">
        <v>16562320</v>
      </c>
      <c r="R409" s="8">
        <v>0</v>
      </c>
      <c r="S409" s="8" t="s">
        <v>3280</v>
      </c>
      <c r="T409" s="68">
        <v>44721</v>
      </c>
      <c r="U409" s="8" t="s">
        <v>3281</v>
      </c>
      <c r="V409" s="8">
        <v>0</v>
      </c>
      <c r="W409" s="8" t="s">
        <v>3325</v>
      </c>
      <c r="X409" s="8" t="s">
        <v>24</v>
      </c>
      <c r="Y409" s="8" t="s">
        <v>6923</v>
      </c>
    </row>
    <row r="410" spans="1:25" ht="15.75" thickBot="1" x14ac:dyDescent="0.3">
      <c r="A410" s="67">
        <v>400</v>
      </c>
      <c r="B410" s="5" t="s">
        <v>1086</v>
      </c>
      <c r="C410" s="8" t="s">
        <v>26</v>
      </c>
      <c r="D410" s="8" t="s">
        <v>24</v>
      </c>
      <c r="E410" s="8" t="s">
        <v>6924</v>
      </c>
      <c r="F410" s="68">
        <v>43588</v>
      </c>
      <c r="G410" s="8" t="s">
        <v>3283</v>
      </c>
      <c r="H410" s="8" t="s">
        <v>3399</v>
      </c>
      <c r="I410" s="8" t="s">
        <v>3276</v>
      </c>
      <c r="J410" s="8" t="s">
        <v>3277</v>
      </c>
      <c r="K410" s="8" t="s">
        <v>6479</v>
      </c>
      <c r="L410" s="8" t="s">
        <v>6984</v>
      </c>
      <c r="M410" s="8" t="s">
        <v>3295</v>
      </c>
      <c r="N410" s="8" t="s">
        <v>3559</v>
      </c>
      <c r="O410" s="8" t="s">
        <v>3308</v>
      </c>
      <c r="P410" s="8">
        <v>1090199101</v>
      </c>
      <c r="Q410" s="8">
        <v>1090199101</v>
      </c>
      <c r="R410" s="8">
        <v>0</v>
      </c>
      <c r="S410" s="8" t="s">
        <v>3280</v>
      </c>
      <c r="T410" s="68">
        <v>44825</v>
      </c>
      <c r="U410" s="8" t="s">
        <v>3281</v>
      </c>
      <c r="V410" s="8">
        <v>0</v>
      </c>
      <c r="W410" s="8" t="s">
        <v>3329</v>
      </c>
      <c r="X410" s="8" t="s">
        <v>24</v>
      </c>
      <c r="Y410" s="8"/>
    </row>
    <row r="411" spans="1:25" ht="15.75" thickBot="1" x14ac:dyDescent="0.3">
      <c r="A411" s="67">
        <v>401</v>
      </c>
      <c r="B411" s="5" t="s">
        <v>1088</v>
      </c>
      <c r="C411" s="8" t="s">
        <v>26</v>
      </c>
      <c r="D411" s="8" t="s">
        <v>24</v>
      </c>
      <c r="E411" s="8" t="s">
        <v>6925</v>
      </c>
      <c r="F411" s="68">
        <v>43683</v>
      </c>
      <c r="G411" s="8" t="s">
        <v>3283</v>
      </c>
      <c r="H411" s="8" t="s">
        <v>3399</v>
      </c>
      <c r="I411" s="8" t="s">
        <v>3285</v>
      </c>
      <c r="J411" s="8" t="s">
        <v>3277</v>
      </c>
      <c r="K411" s="8" t="s">
        <v>6479</v>
      </c>
      <c r="L411" s="8" t="s">
        <v>6926</v>
      </c>
      <c r="M411" s="8" t="s">
        <v>3295</v>
      </c>
      <c r="N411" s="8" t="s">
        <v>3559</v>
      </c>
      <c r="O411" s="8" t="s">
        <v>3308</v>
      </c>
      <c r="P411" s="8">
        <v>41405800</v>
      </c>
      <c r="Q411" s="8">
        <v>41405800</v>
      </c>
      <c r="R411" s="8">
        <v>0</v>
      </c>
      <c r="S411" s="8" t="s">
        <v>3280</v>
      </c>
      <c r="T411" s="68">
        <v>44729</v>
      </c>
      <c r="U411" s="8" t="s">
        <v>3281</v>
      </c>
      <c r="V411" s="8">
        <v>0</v>
      </c>
      <c r="W411" s="8" t="s">
        <v>3329</v>
      </c>
      <c r="X411" s="8" t="s">
        <v>24</v>
      </c>
      <c r="Y411" s="8"/>
    </row>
    <row r="412" spans="1:25" ht="15.75" thickBot="1" x14ac:dyDescent="0.3">
      <c r="A412" s="67">
        <v>402</v>
      </c>
      <c r="B412" s="5" t="s">
        <v>1090</v>
      </c>
      <c r="C412" s="8" t="s">
        <v>26</v>
      </c>
      <c r="D412" s="8" t="s">
        <v>24</v>
      </c>
      <c r="E412" s="8" t="s">
        <v>6927</v>
      </c>
      <c r="F412" s="68">
        <v>43690</v>
      </c>
      <c r="G412" s="8" t="s">
        <v>3283</v>
      </c>
      <c r="H412" s="8" t="s">
        <v>3399</v>
      </c>
      <c r="I412" s="8" t="s">
        <v>3285</v>
      </c>
      <c r="J412" s="8" t="s">
        <v>3286</v>
      </c>
      <c r="K412" s="8" t="s">
        <v>6458</v>
      </c>
      <c r="L412" s="8" t="s">
        <v>6928</v>
      </c>
      <c r="M412" s="8" t="s">
        <v>3295</v>
      </c>
      <c r="N412" s="8" t="s">
        <v>3559</v>
      </c>
      <c r="O412" s="8" t="s">
        <v>3279</v>
      </c>
      <c r="P412" s="8">
        <v>23629989</v>
      </c>
      <c r="Q412" s="8">
        <v>23629989</v>
      </c>
      <c r="R412" s="8">
        <v>0</v>
      </c>
      <c r="S412" s="8" t="s">
        <v>3280</v>
      </c>
      <c r="T412" s="68">
        <v>44895</v>
      </c>
      <c r="U412" s="8" t="s">
        <v>3281</v>
      </c>
      <c r="V412" s="8">
        <v>0</v>
      </c>
      <c r="W412" s="8" t="s">
        <v>3329</v>
      </c>
      <c r="X412" s="8" t="s">
        <v>24</v>
      </c>
      <c r="Y412" s="8"/>
    </row>
    <row r="413" spans="1:25" ht="15.75" thickBot="1" x14ac:dyDescent="0.3">
      <c r="A413" s="67">
        <v>403</v>
      </c>
      <c r="B413" s="5" t="s">
        <v>1092</v>
      </c>
      <c r="C413" s="8" t="s">
        <v>26</v>
      </c>
      <c r="D413" s="8" t="s">
        <v>24</v>
      </c>
      <c r="E413" s="8" t="s">
        <v>6929</v>
      </c>
      <c r="F413" s="68">
        <v>43753</v>
      </c>
      <c r="G413" s="8" t="s">
        <v>3283</v>
      </c>
      <c r="H413" s="8" t="s">
        <v>3392</v>
      </c>
      <c r="I413" s="8" t="s">
        <v>3285</v>
      </c>
      <c r="J413" s="8" t="s">
        <v>3286</v>
      </c>
      <c r="K413" s="8" t="s">
        <v>6458</v>
      </c>
      <c r="L413" s="8" t="s">
        <v>6930</v>
      </c>
      <c r="M413" s="8" t="s">
        <v>3295</v>
      </c>
      <c r="N413" s="8" t="s">
        <v>3559</v>
      </c>
      <c r="O413" s="8" t="s">
        <v>3279</v>
      </c>
      <c r="P413" s="8">
        <v>0</v>
      </c>
      <c r="Q413" s="8">
        <v>0</v>
      </c>
      <c r="R413" s="8">
        <v>0</v>
      </c>
      <c r="S413" s="8" t="s">
        <v>3280</v>
      </c>
      <c r="T413" s="68">
        <v>44627</v>
      </c>
      <c r="U413" s="8" t="s">
        <v>3281</v>
      </c>
      <c r="V413" s="8">
        <v>0</v>
      </c>
      <c r="W413" s="8" t="s">
        <v>3329</v>
      </c>
      <c r="X413" s="8" t="s">
        <v>24</v>
      </c>
      <c r="Y413" s="8"/>
    </row>
    <row r="414" spans="1:25" ht="15.75" thickBot="1" x14ac:dyDescent="0.3">
      <c r="A414" s="67">
        <v>404</v>
      </c>
      <c r="B414" s="5" t="s">
        <v>1094</v>
      </c>
      <c r="C414" s="8" t="s">
        <v>26</v>
      </c>
      <c r="D414" s="8" t="s">
        <v>24</v>
      </c>
      <c r="E414" s="8" t="s">
        <v>6931</v>
      </c>
      <c r="F414" s="68">
        <v>43789</v>
      </c>
      <c r="G414" s="8" t="s">
        <v>3283</v>
      </c>
      <c r="H414" s="8" t="s">
        <v>3417</v>
      </c>
      <c r="I414" s="8" t="s">
        <v>3285</v>
      </c>
      <c r="J414" s="8" t="s">
        <v>3277</v>
      </c>
      <c r="K414" s="8" t="s">
        <v>6488</v>
      </c>
      <c r="L414" s="8" t="s">
        <v>6932</v>
      </c>
      <c r="M414" s="8" t="s">
        <v>3295</v>
      </c>
      <c r="N414" s="8" t="s">
        <v>3559</v>
      </c>
      <c r="O414" s="8" t="s">
        <v>3279</v>
      </c>
      <c r="P414" s="8">
        <v>517495008</v>
      </c>
      <c r="Q414" s="8">
        <v>517495008</v>
      </c>
      <c r="R414" s="8">
        <v>0</v>
      </c>
      <c r="S414" s="8" t="s">
        <v>3280</v>
      </c>
      <c r="T414" s="68">
        <v>44844</v>
      </c>
      <c r="U414" s="8" t="s">
        <v>3281</v>
      </c>
      <c r="V414" s="8">
        <v>0</v>
      </c>
      <c r="W414" s="8" t="s">
        <v>3329</v>
      </c>
      <c r="X414" s="8" t="s">
        <v>24</v>
      </c>
      <c r="Y414" s="8"/>
    </row>
    <row r="415" spans="1:25" ht="15.75" thickBot="1" x14ac:dyDescent="0.3">
      <c r="A415" s="67">
        <v>405</v>
      </c>
      <c r="B415" s="5" t="s">
        <v>1096</v>
      </c>
      <c r="C415" s="8" t="s">
        <v>26</v>
      </c>
      <c r="D415" s="8" t="s">
        <v>24</v>
      </c>
      <c r="E415" s="8" t="s">
        <v>6933</v>
      </c>
      <c r="F415" s="68">
        <v>43669</v>
      </c>
      <c r="G415" s="8" t="s">
        <v>3283</v>
      </c>
      <c r="H415" s="8" t="s">
        <v>3399</v>
      </c>
      <c r="I415" s="8" t="s">
        <v>3285</v>
      </c>
      <c r="J415" s="8" t="s">
        <v>3277</v>
      </c>
      <c r="K415" s="8" t="s">
        <v>6488</v>
      </c>
      <c r="L415" s="8" t="s">
        <v>6934</v>
      </c>
      <c r="M415" s="8" t="s">
        <v>3295</v>
      </c>
      <c r="N415" s="8" t="s">
        <v>3559</v>
      </c>
      <c r="O415" s="8" t="s">
        <v>3308</v>
      </c>
      <c r="P415" s="8">
        <v>25000000</v>
      </c>
      <c r="Q415" s="8">
        <v>25000000</v>
      </c>
      <c r="R415" s="8">
        <v>0</v>
      </c>
      <c r="S415" s="8" t="s">
        <v>3280</v>
      </c>
      <c r="T415" s="68">
        <v>44799</v>
      </c>
      <c r="U415" s="8" t="s">
        <v>3281</v>
      </c>
      <c r="V415" s="8">
        <v>0</v>
      </c>
      <c r="W415" s="8" t="s">
        <v>3309</v>
      </c>
      <c r="X415" s="8" t="s">
        <v>24</v>
      </c>
      <c r="Y415" s="8" t="s">
        <v>6935</v>
      </c>
    </row>
    <row r="416" spans="1:25" ht="15.75" thickBot="1" x14ac:dyDescent="0.3">
      <c r="A416" s="67">
        <v>406</v>
      </c>
      <c r="B416" s="5" t="s">
        <v>1099</v>
      </c>
      <c r="C416" s="8" t="s">
        <v>26</v>
      </c>
      <c r="D416" s="8" t="s">
        <v>24</v>
      </c>
      <c r="E416" s="8" t="s">
        <v>6936</v>
      </c>
      <c r="F416" s="68">
        <v>43851</v>
      </c>
      <c r="G416" s="8" t="s">
        <v>3299</v>
      </c>
      <c r="H416" s="8" t="s">
        <v>3403</v>
      </c>
      <c r="I416" s="8" t="s">
        <v>3285</v>
      </c>
      <c r="J416" s="8" t="s">
        <v>3277</v>
      </c>
      <c r="K416" s="8" t="s">
        <v>6816</v>
      </c>
      <c r="L416" s="8" t="s">
        <v>6937</v>
      </c>
      <c r="M416" s="8" t="s">
        <v>3278</v>
      </c>
      <c r="N416" s="8" t="s">
        <v>3394</v>
      </c>
      <c r="O416" s="8" t="s">
        <v>3297</v>
      </c>
      <c r="P416" s="8">
        <v>16562320</v>
      </c>
      <c r="Q416" s="8">
        <v>16562320</v>
      </c>
      <c r="R416" s="8">
        <v>0</v>
      </c>
      <c r="S416" s="8" t="s">
        <v>3280</v>
      </c>
      <c r="T416" s="68">
        <v>44715</v>
      </c>
      <c r="U416" s="8" t="s">
        <v>3281</v>
      </c>
      <c r="V416" s="8">
        <v>0</v>
      </c>
      <c r="W416" s="8" t="s">
        <v>3304</v>
      </c>
      <c r="X416" s="8">
        <v>0</v>
      </c>
      <c r="Y416" s="8" t="s">
        <v>6938</v>
      </c>
    </row>
    <row r="417" spans="1:25" ht="15.75" thickBot="1" x14ac:dyDescent="0.3">
      <c r="A417" s="67">
        <v>407</v>
      </c>
      <c r="B417" s="5" t="s">
        <v>1101</v>
      </c>
      <c r="C417" s="8" t="s">
        <v>26</v>
      </c>
      <c r="D417" s="8" t="s">
        <v>24</v>
      </c>
      <c r="E417" s="8" t="s">
        <v>6939</v>
      </c>
      <c r="F417" s="68">
        <v>44273</v>
      </c>
      <c r="G417" s="8" t="s">
        <v>3283</v>
      </c>
      <c r="H417" s="8" t="s">
        <v>3392</v>
      </c>
      <c r="I417" s="8" t="s">
        <v>3285</v>
      </c>
      <c r="J417" s="8" t="s">
        <v>3286</v>
      </c>
      <c r="K417" s="8" t="s">
        <v>6458</v>
      </c>
      <c r="L417" s="8" t="s">
        <v>6940</v>
      </c>
      <c r="M417" s="8" t="s">
        <v>3295</v>
      </c>
      <c r="N417" s="8" t="s">
        <v>3559</v>
      </c>
      <c r="O417" s="8" t="s">
        <v>3308</v>
      </c>
      <c r="P417" s="8">
        <v>0</v>
      </c>
      <c r="Q417" s="8">
        <v>0</v>
      </c>
      <c r="R417" s="8">
        <v>0</v>
      </c>
      <c r="S417" s="8" t="s">
        <v>3280</v>
      </c>
      <c r="T417" s="68">
        <v>44683</v>
      </c>
      <c r="U417" s="8" t="s">
        <v>3281</v>
      </c>
      <c r="V417" s="8">
        <v>0</v>
      </c>
      <c r="W417" s="8" t="s">
        <v>3329</v>
      </c>
      <c r="X417" s="8" t="s">
        <v>24</v>
      </c>
      <c r="Y417" s="8"/>
    </row>
    <row r="418" spans="1:25" ht="15.75" thickBot="1" x14ac:dyDescent="0.3">
      <c r="A418" s="67">
        <v>408</v>
      </c>
      <c r="B418" s="5" t="s">
        <v>1103</v>
      </c>
      <c r="C418" s="8" t="s">
        <v>26</v>
      </c>
      <c r="D418" s="8" t="s">
        <v>24</v>
      </c>
      <c r="E418" s="8" t="s">
        <v>6941</v>
      </c>
      <c r="F418" s="68">
        <v>44468</v>
      </c>
      <c r="G418" s="8" t="s">
        <v>3283</v>
      </c>
      <c r="H418" s="8" t="s">
        <v>3392</v>
      </c>
      <c r="I418" s="8" t="s">
        <v>3285</v>
      </c>
      <c r="J418" s="8" t="s">
        <v>3286</v>
      </c>
      <c r="K418" s="8" t="s">
        <v>6458</v>
      </c>
      <c r="L418" s="8" t="s">
        <v>6942</v>
      </c>
      <c r="M418" s="8" t="s">
        <v>3295</v>
      </c>
      <c r="N418" s="8" t="s">
        <v>3559</v>
      </c>
      <c r="O418" s="8" t="s">
        <v>3308</v>
      </c>
      <c r="P418" s="8">
        <v>0</v>
      </c>
      <c r="Q418" s="8">
        <v>0</v>
      </c>
      <c r="R418" s="8">
        <v>0</v>
      </c>
      <c r="S418" s="8" t="s">
        <v>3280</v>
      </c>
      <c r="T418" s="68">
        <v>44901</v>
      </c>
      <c r="U418" s="8" t="s">
        <v>3290</v>
      </c>
      <c r="V418" s="8">
        <v>0</v>
      </c>
      <c r="W418" s="8" t="s">
        <v>3329</v>
      </c>
      <c r="X418" s="8" t="s">
        <v>24</v>
      </c>
      <c r="Y418" s="8"/>
    </row>
    <row r="419" spans="1:25" ht="15.75" thickBot="1" x14ac:dyDescent="0.3">
      <c r="A419" s="67">
        <v>409</v>
      </c>
      <c r="B419" s="5" t="s">
        <v>1105</v>
      </c>
      <c r="C419" s="8" t="s">
        <v>26</v>
      </c>
      <c r="D419" s="8" t="s">
        <v>24</v>
      </c>
      <c r="E419" s="8" t="s">
        <v>6943</v>
      </c>
      <c r="F419" s="68">
        <v>44494</v>
      </c>
      <c r="G419" s="8" t="s">
        <v>3283</v>
      </c>
      <c r="H419" s="8" t="s">
        <v>3399</v>
      </c>
      <c r="I419" s="8" t="s">
        <v>3285</v>
      </c>
      <c r="J419" s="8" t="s">
        <v>3277</v>
      </c>
      <c r="K419" s="8" t="s">
        <v>6479</v>
      </c>
      <c r="L419" s="8" t="s">
        <v>6944</v>
      </c>
      <c r="M419" s="8" t="s">
        <v>3295</v>
      </c>
      <c r="N419" s="8" t="s">
        <v>3559</v>
      </c>
      <c r="O419" s="8" t="s">
        <v>3308</v>
      </c>
      <c r="P419" s="8">
        <v>733125411</v>
      </c>
      <c r="Q419" s="8">
        <v>733125411</v>
      </c>
      <c r="R419" s="8">
        <v>0</v>
      </c>
      <c r="S419" s="8" t="s">
        <v>3280</v>
      </c>
      <c r="T419" s="68">
        <v>44859</v>
      </c>
      <c r="U419" s="8" t="s">
        <v>3281</v>
      </c>
      <c r="V419" s="8">
        <v>0</v>
      </c>
      <c r="W419" s="8" t="s">
        <v>3329</v>
      </c>
      <c r="X419" s="8" t="s">
        <v>24</v>
      </c>
      <c r="Y419" s="8"/>
    </row>
    <row r="420" spans="1:25" ht="15.75" thickBot="1" x14ac:dyDescent="0.3">
      <c r="A420" s="67">
        <v>410</v>
      </c>
      <c r="B420" s="5" t="s">
        <v>1107</v>
      </c>
      <c r="C420" s="8" t="s">
        <v>26</v>
      </c>
      <c r="D420" s="8" t="s">
        <v>24</v>
      </c>
      <c r="E420" s="8" t="s">
        <v>6945</v>
      </c>
      <c r="F420" s="68">
        <v>44446</v>
      </c>
      <c r="G420" s="8" t="s">
        <v>3283</v>
      </c>
      <c r="H420" s="8" t="s">
        <v>3399</v>
      </c>
      <c r="I420" s="8" t="s">
        <v>3285</v>
      </c>
      <c r="J420" s="8" t="s">
        <v>3277</v>
      </c>
      <c r="K420" s="8" t="s">
        <v>6453</v>
      </c>
      <c r="L420" s="8" t="s">
        <v>6946</v>
      </c>
      <c r="M420" s="8" t="s">
        <v>3295</v>
      </c>
      <c r="N420" s="8" t="s">
        <v>3559</v>
      </c>
      <c r="O420" s="8" t="s">
        <v>3297</v>
      </c>
      <c r="P420" s="8">
        <v>121056668</v>
      </c>
      <c r="Q420" s="8">
        <v>121056668</v>
      </c>
      <c r="R420" s="8">
        <v>0</v>
      </c>
      <c r="S420" s="8" t="s">
        <v>3280</v>
      </c>
      <c r="T420" s="68">
        <v>44835</v>
      </c>
      <c r="U420" s="8" t="s">
        <v>3281</v>
      </c>
      <c r="V420" s="8">
        <v>0</v>
      </c>
      <c r="W420" s="8" t="s">
        <v>3337</v>
      </c>
      <c r="X420" s="8" t="s">
        <v>24</v>
      </c>
      <c r="Y420" s="8" t="s">
        <v>6923</v>
      </c>
    </row>
    <row r="421" spans="1:25" ht="15.75" thickBot="1" x14ac:dyDescent="0.3">
      <c r="A421" s="67">
        <v>411</v>
      </c>
      <c r="B421" s="5" t="s">
        <v>1109</v>
      </c>
      <c r="C421" s="8" t="s">
        <v>26</v>
      </c>
      <c r="D421" s="8" t="s">
        <v>24</v>
      </c>
      <c r="E421" s="8" t="s">
        <v>6947</v>
      </c>
      <c r="F421" s="68">
        <v>44532</v>
      </c>
      <c r="G421" s="8" t="s">
        <v>3283</v>
      </c>
      <c r="H421" s="8" t="s">
        <v>3399</v>
      </c>
      <c r="I421" s="8" t="s">
        <v>3285</v>
      </c>
      <c r="J421" s="8" t="s">
        <v>3277</v>
      </c>
      <c r="K421" s="8" t="s">
        <v>6453</v>
      </c>
      <c r="L421" s="8" t="s">
        <v>6948</v>
      </c>
      <c r="M421" s="8" t="s">
        <v>3295</v>
      </c>
      <c r="N421" s="8" t="s">
        <v>3559</v>
      </c>
      <c r="O421" s="8" t="s">
        <v>3308</v>
      </c>
      <c r="P421" s="8">
        <v>223203096</v>
      </c>
      <c r="Q421" s="8">
        <v>223203096</v>
      </c>
      <c r="R421" s="8">
        <v>0</v>
      </c>
      <c r="S421" s="8" t="s">
        <v>3280</v>
      </c>
      <c r="T421" s="68">
        <v>44592</v>
      </c>
      <c r="U421" s="8" t="s">
        <v>3281</v>
      </c>
      <c r="V421" s="8">
        <v>0</v>
      </c>
      <c r="W421" s="8" t="s">
        <v>3313</v>
      </c>
      <c r="X421" s="8" t="s">
        <v>24</v>
      </c>
      <c r="Y421" s="8" t="s">
        <v>6949</v>
      </c>
    </row>
    <row r="422" spans="1:25" ht="15.75" thickBot="1" x14ac:dyDescent="0.3">
      <c r="A422" s="67">
        <v>412</v>
      </c>
      <c r="B422" s="5" t="s">
        <v>1111</v>
      </c>
      <c r="C422" s="8" t="s">
        <v>26</v>
      </c>
      <c r="D422" s="8" t="s">
        <v>24</v>
      </c>
      <c r="E422" s="8" t="s">
        <v>6950</v>
      </c>
      <c r="F422" s="68">
        <v>44617</v>
      </c>
      <c r="G422" s="8" t="s">
        <v>3283</v>
      </c>
      <c r="H422" s="8" t="s">
        <v>3392</v>
      </c>
      <c r="I422" s="8" t="s">
        <v>3285</v>
      </c>
      <c r="J422" s="8" t="s">
        <v>3286</v>
      </c>
      <c r="K422" s="8" t="s">
        <v>6458</v>
      </c>
      <c r="L422" s="8" t="s">
        <v>7176</v>
      </c>
      <c r="M422" s="8" t="s">
        <v>3295</v>
      </c>
      <c r="N422" s="8" t="s">
        <v>3559</v>
      </c>
      <c r="O422" s="8" t="s">
        <v>3308</v>
      </c>
      <c r="P422" s="8">
        <v>0</v>
      </c>
      <c r="Q422" s="8">
        <v>0</v>
      </c>
      <c r="R422" s="8">
        <v>0</v>
      </c>
      <c r="S422" s="8" t="s">
        <v>3280</v>
      </c>
      <c r="T422" s="68">
        <v>44880</v>
      </c>
      <c r="U422" s="8" t="s">
        <v>3281</v>
      </c>
      <c r="V422" s="8">
        <v>0</v>
      </c>
      <c r="W422" s="8" t="s">
        <v>3329</v>
      </c>
      <c r="X422" s="8" t="s">
        <v>24</v>
      </c>
      <c r="Y422" s="8"/>
    </row>
    <row r="423" spans="1:25" ht="15.75" thickBot="1" x14ac:dyDescent="0.3">
      <c r="A423" s="67">
        <v>413</v>
      </c>
      <c r="B423" s="5" t="s">
        <v>1114</v>
      </c>
      <c r="C423" s="8" t="s">
        <v>26</v>
      </c>
      <c r="D423" s="8" t="s">
        <v>24</v>
      </c>
      <c r="E423" s="8" t="s">
        <v>6951</v>
      </c>
      <c r="F423" s="68">
        <v>44629</v>
      </c>
      <c r="G423" s="8" t="s">
        <v>3283</v>
      </c>
      <c r="H423" s="8" t="s">
        <v>3392</v>
      </c>
      <c r="I423" s="8" t="s">
        <v>3285</v>
      </c>
      <c r="J423" s="8" t="s">
        <v>3286</v>
      </c>
      <c r="K423" s="8" t="s">
        <v>6458</v>
      </c>
      <c r="L423" s="8" t="s">
        <v>6773</v>
      </c>
      <c r="M423" s="8" t="s">
        <v>3295</v>
      </c>
      <c r="N423" s="8" t="s">
        <v>3559</v>
      </c>
      <c r="O423" s="8" t="s">
        <v>3308</v>
      </c>
      <c r="P423" s="8">
        <v>0</v>
      </c>
      <c r="Q423" s="8">
        <v>0</v>
      </c>
      <c r="R423" s="8">
        <v>0</v>
      </c>
      <c r="S423" s="8" t="s">
        <v>3280</v>
      </c>
      <c r="T423" s="68">
        <v>44880</v>
      </c>
      <c r="U423" s="8" t="s">
        <v>3281</v>
      </c>
      <c r="V423" s="8">
        <v>0</v>
      </c>
      <c r="W423" s="8" t="s">
        <v>3329</v>
      </c>
      <c r="X423" s="8" t="s">
        <v>24</v>
      </c>
      <c r="Y423" s="8"/>
    </row>
    <row r="424" spans="1:25" ht="15.75" thickBot="1" x14ac:dyDescent="0.3">
      <c r="A424" s="67">
        <v>414</v>
      </c>
      <c r="B424" s="5" t="s">
        <v>1116</v>
      </c>
      <c r="C424" s="8" t="s">
        <v>26</v>
      </c>
      <c r="D424" s="8" t="s">
        <v>24</v>
      </c>
      <c r="E424" s="8" t="s">
        <v>6952</v>
      </c>
      <c r="F424" s="68">
        <v>44642</v>
      </c>
      <c r="G424" s="8" t="s">
        <v>3283</v>
      </c>
      <c r="H424" s="8" t="s">
        <v>3392</v>
      </c>
      <c r="I424" s="8" t="s">
        <v>3285</v>
      </c>
      <c r="J424" s="8" t="s">
        <v>3286</v>
      </c>
      <c r="K424" s="8" t="s">
        <v>6458</v>
      </c>
      <c r="L424" s="8" t="s">
        <v>6773</v>
      </c>
      <c r="M424" s="8" t="s">
        <v>3295</v>
      </c>
      <c r="N424" s="8" t="s">
        <v>3559</v>
      </c>
      <c r="O424" s="8" t="s">
        <v>3308</v>
      </c>
      <c r="P424" s="8">
        <v>0</v>
      </c>
      <c r="Q424" s="8">
        <v>0</v>
      </c>
      <c r="R424" s="8">
        <v>0</v>
      </c>
      <c r="S424" s="8" t="s">
        <v>3280</v>
      </c>
      <c r="T424" s="68">
        <v>44790</v>
      </c>
      <c r="U424" s="8" t="s">
        <v>3281</v>
      </c>
      <c r="V424" s="8">
        <v>0</v>
      </c>
      <c r="W424" s="8" t="s">
        <v>3291</v>
      </c>
      <c r="X424" s="8" t="s">
        <v>24</v>
      </c>
      <c r="Y424" s="8" t="s">
        <v>6953</v>
      </c>
    </row>
    <row r="425" spans="1:25" ht="15.75" thickBot="1" x14ac:dyDescent="0.3">
      <c r="A425" s="67">
        <v>415</v>
      </c>
      <c r="B425" s="5" t="s">
        <v>1118</v>
      </c>
      <c r="C425" s="8" t="s">
        <v>26</v>
      </c>
      <c r="D425" s="8" t="s">
        <v>24</v>
      </c>
      <c r="E425" s="8" t="s">
        <v>6954</v>
      </c>
      <c r="F425" s="68">
        <v>44642</v>
      </c>
      <c r="G425" s="8" t="s">
        <v>3283</v>
      </c>
      <c r="H425" s="8" t="s">
        <v>3392</v>
      </c>
      <c r="I425" s="8" t="s">
        <v>3285</v>
      </c>
      <c r="J425" s="8" t="s">
        <v>3286</v>
      </c>
      <c r="K425" s="8" t="s">
        <v>6458</v>
      </c>
      <c r="L425" s="8" t="s">
        <v>7176</v>
      </c>
      <c r="M425" s="8" t="s">
        <v>3295</v>
      </c>
      <c r="N425" s="8" t="s">
        <v>3559</v>
      </c>
      <c r="O425" s="8" t="s">
        <v>3308</v>
      </c>
      <c r="P425" s="8">
        <v>0</v>
      </c>
      <c r="Q425" s="8">
        <v>0</v>
      </c>
      <c r="R425" s="8">
        <v>0</v>
      </c>
      <c r="S425" s="8" t="s">
        <v>3280</v>
      </c>
      <c r="T425" s="68">
        <v>44785</v>
      </c>
      <c r="U425" s="8" t="s">
        <v>3281</v>
      </c>
      <c r="V425" s="8">
        <v>0</v>
      </c>
      <c r="W425" s="8" t="s">
        <v>3325</v>
      </c>
      <c r="X425" s="8" t="s">
        <v>24</v>
      </c>
      <c r="Y425" s="8" t="s">
        <v>6955</v>
      </c>
    </row>
    <row r="426" spans="1:25" ht="15.75" thickBot="1" x14ac:dyDescent="0.3">
      <c r="A426" s="67">
        <v>416</v>
      </c>
      <c r="B426" s="5" t="s">
        <v>1120</v>
      </c>
      <c r="C426" s="8" t="s">
        <v>26</v>
      </c>
      <c r="D426" s="8" t="s">
        <v>24</v>
      </c>
      <c r="E426" s="8" t="s">
        <v>6956</v>
      </c>
      <c r="F426" s="68">
        <v>44642</v>
      </c>
      <c r="G426" s="8" t="s">
        <v>3283</v>
      </c>
      <c r="H426" s="8" t="s">
        <v>3392</v>
      </c>
      <c r="I426" s="8" t="s">
        <v>3285</v>
      </c>
      <c r="J426" s="8" t="s">
        <v>3286</v>
      </c>
      <c r="K426" s="8" t="s">
        <v>6458</v>
      </c>
      <c r="L426" s="8" t="s">
        <v>6773</v>
      </c>
      <c r="M426" s="8" t="s">
        <v>3295</v>
      </c>
      <c r="N426" s="8" t="s">
        <v>3559</v>
      </c>
      <c r="O426" s="8" t="s">
        <v>3308</v>
      </c>
      <c r="P426" s="8">
        <v>0</v>
      </c>
      <c r="Q426" s="8">
        <v>0</v>
      </c>
      <c r="R426" s="8">
        <v>0</v>
      </c>
      <c r="S426" s="8" t="s">
        <v>3280</v>
      </c>
      <c r="T426" s="68">
        <v>44845</v>
      </c>
      <c r="U426" s="8" t="s">
        <v>3281</v>
      </c>
      <c r="V426" s="8">
        <v>0</v>
      </c>
      <c r="W426" s="8" t="s">
        <v>3329</v>
      </c>
      <c r="X426" s="8" t="s">
        <v>24</v>
      </c>
      <c r="Y426" s="8"/>
    </row>
    <row r="427" spans="1:25" ht="15.75" thickBot="1" x14ac:dyDescent="0.3">
      <c r="A427" s="67">
        <v>417</v>
      </c>
      <c r="B427" s="5" t="s">
        <v>1123</v>
      </c>
      <c r="C427" s="8" t="s">
        <v>26</v>
      </c>
      <c r="D427" s="8" t="s">
        <v>24</v>
      </c>
      <c r="E427" s="8" t="s">
        <v>6957</v>
      </c>
      <c r="F427" s="68">
        <v>44642</v>
      </c>
      <c r="G427" s="8" t="s">
        <v>3283</v>
      </c>
      <c r="H427" s="8" t="s">
        <v>3392</v>
      </c>
      <c r="I427" s="8" t="s">
        <v>3285</v>
      </c>
      <c r="J427" s="8" t="s">
        <v>3286</v>
      </c>
      <c r="K427" s="8" t="s">
        <v>6458</v>
      </c>
      <c r="L427" s="8" t="s">
        <v>7176</v>
      </c>
      <c r="M427" s="8" t="s">
        <v>3295</v>
      </c>
      <c r="N427" s="8" t="s">
        <v>3559</v>
      </c>
      <c r="O427" s="8" t="s">
        <v>3308</v>
      </c>
      <c r="P427" s="8">
        <v>0</v>
      </c>
      <c r="Q427" s="8">
        <v>0</v>
      </c>
      <c r="R427" s="8">
        <v>0</v>
      </c>
      <c r="S427" s="8" t="s">
        <v>3280</v>
      </c>
      <c r="T427" s="68">
        <v>44834</v>
      </c>
      <c r="U427" s="8" t="s">
        <v>3281</v>
      </c>
      <c r="V427" s="8">
        <v>0</v>
      </c>
      <c r="W427" s="8" t="s">
        <v>3329</v>
      </c>
      <c r="X427" s="8" t="s">
        <v>24</v>
      </c>
      <c r="Y427" s="8"/>
    </row>
    <row r="428" spans="1:25" ht="15.75" thickBot="1" x14ac:dyDescent="0.3">
      <c r="A428" s="67">
        <v>418</v>
      </c>
      <c r="B428" s="5" t="s">
        <v>1125</v>
      </c>
      <c r="C428" s="8" t="s">
        <v>26</v>
      </c>
      <c r="D428" s="8" t="s">
        <v>24</v>
      </c>
      <c r="E428" s="8" t="s">
        <v>6958</v>
      </c>
      <c r="F428" s="68">
        <v>44657</v>
      </c>
      <c r="G428" s="8" t="s">
        <v>3283</v>
      </c>
      <c r="H428" s="8" t="s">
        <v>3392</v>
      </c>
      <c r="I428" s="8" t="s">
        <v>3285</v>
      </c>
      <c r="J428" s="8" t="s">
        <v>3286</v>
      </c>
      <c r="K428" s="8" t="s">
        <v>6458</v>
      </c>
      <c r="L428" s="8" t="s">
        <v>6773</v>
      </c>
      <c r="M428" s="8" t="s">
        <v>3295</v>
      </c>
      <c r="N428" s="8" t="s">
        <v>3559</v>
      </c>
      <c r="O428" s="8" t="s">
        <v>3308</v>
      </c>
      <c r="P428" s="8">
        <v>0</v>
      </c>
      <c r="Q428" s="8">
        <v>0</v>
      </c>
      <c r="R428" s="8">
        <v>0</v>
      </c>
      <c r="S428" s="8" t="s">
        <v>3280</v>
      </c>
      <c r="T428" s="68">
        <v>44802</v>
      </c>
      <c r="U428" s="8" t="s">
        <v>3281</v>
      </c>
      <c r="V428" s="8">
        <v>0</v>
      </c>
      <c r="W428" s="8" t="s">
        <v>3329</v>
      </c>
      <c r="X428" s="8" t="s">
        <v>24</v>
      </c>
      <c r="Y428" s="8"/>
    </row>
    <row r="429" spans="1:25" ht="15.75" thickBot="1" x14ac:dyDescent="0.3">
      <c r="A429" s="67">
        <v>419</v>
      </c>
      <c r="B429" s="5" t="s">
        <v>1127</v>
      </c>
      <c r="C429" s="8" t="s">
        <v>26</v>
      </c>
      <c r="D429" s="8" t="s">
        <v>24</v>
      </c>
      <c r="E429" s="8" t="s">
        <v>6959</v>
      </c>
      <c r="F429" s="68">
        <v>44670</v>
      </c>
      <c r="G429" s="8" t="s">
        <v>3283</v>
      </c>
      <c r="H429" s="8" t="s">
        <v>3392</v>
      </c>
      <c r="I429" s="8" t="s">
        <v>3285</v>
      </c>
      <c r="J429" s="8" t="s">
        <v>3286</v>
      </c>
      <c r="K429" s="8" t="s">
        <v>6458</v>
      </c>
      <c r="L429" s="8" t="s">
        <v>6773</v>
      </c>
      <c r="M429" s="8" t="s">
        <v>3295</v>
      </c>
      <c r="N429" s="8" t="s">
        <v>3559</v>
      </c>
      <c r="O429" s="8" t="s">
        <v>3308</v>
      </c>
      <c r="P429" s="8">
        <v>0</v>
      </c>
      <c r="Q429" s="8">
        <v>0</v>
      </c>
      <c r="R429" s="8">
        <v>0</v>
      </c>
      <c r="S429" s="8" t="s">
        <v>3280</v>
      </c>
      <c r="T429" s="68">
        <v>44812</v>
      </c>
      <c r="U429" s="8" t="s">
        <v>3281</v>
      </c>
      <c r="V429" s="8">
        <v>0</v>
      </c>
      <c r="W429" s="8" t="s">
        <v>3329</v>
      </c>
      <c r="X429" s="8" t="s">
        <v>24</v>
      </c>
      <c r="Y429" s="8"/>
    </row>
    <row r="430" spans="1:25" ht="15.75" thickBot="1" x14ac:dyDescent="0.3">
      <c r="A430" s="67">
        <v>420</v>
      </c>
      <c r="B430" s="5" t="s">
        <v>1129</v>
      </c>
      <c r="C430" s="8" t="s">
        <v>26</v>
      </c>
      <c r="D430" s="8" t="s">
        <v>24</v>
      </c>
      <c r="E430" s="8" t="s">
        <v>6960</v>
      </c>
      <c r="F430" s="68">
        <v>44683</v>
      </c>
      <c r="G430" s="8" t="s">
        <v>3283</v>
      </c>
      <c r="H430" s="8" t="s">
        <v>3392</v>
      </c>
      <c r="I430" s="8" t="s">
        <v>3285</v>
      </c>
      <c r="J430" s="8" t="s">
        <v>3286</v>
      </c>
      <c r="K430" s="8" t="s">
        <v>6458</v>
      </c>
      <c r="L430" s="8" t="s">
        <v>6773</v>
      </c>
      <c r="M430" s="8" t="s">
        <v>3295</v>
      </c>
      <c r="N430" s="8" t="s">
        <v>3559</v>
      </c>
      <c r="O430" s="8" t="s">
        <v>3279</v>
      </c>
      <c r="P430" s="8">
        <v>0</v>
      </c>
      <c r="Q430" s="8">
        <v>0</v>
      </c>
      <c r="R430" s="8">
        <v>0</v>
      </c>
      <c r="S430" s="8" t="s">
        <v>3280</v>
      </c>
      <c r="T430" s="68">
        <v>44914</v>
      </c>
      <c r="U430" s="8" t="s">
        <v>3281</v>
      </c>
      <c r="V430" s="8">
        <v>0</v>
      </c>
      <c r="W430" s="8" t="s">
        <v>3329</v>
      </c>
      <c r="X430" s="8" t="s">
        <v>24</v>
      </c>
      <c r="Y430" s="8"/>
    </row>
    <row r="431" spans="1:25" ht="15.75" thickBot="1" x14ac:dyDescent="0.3">
      <c r="A431" s="67">
        <v>421</v>
      </c>
      <c r="B431" s="5" t="s">
        <v>1131</v>
      </c>
      <c r="C431" s="8" t="s">
        <v>26</v>
      </c>
      <c r="D431" s="8" t="s">
        <v>24</v>
      </c>
      <c r="E431" s="8" t="s">
        <v>6961</v>
      </c>
      <c r="F431" s="68">
        <v>44690</v>
      </c>
      <c r="G431" s="8" t="s">
        <v>3283</v>
      </c>
      <c r="H431" s="8" t="s">
        <v>3392</v>
      </c>
      <c r="I431" s="8" t="s">
        <v>3285</v>
      </c>
      <c r="J431" s="8" t="s">
        <v>3286</v>
      </c>
      <c r="K431" s="8" t="s">
        <v>6458</v>
      </c>
      <c r="L431" s="8" t="s">
        <v>7176</v>
      </c>
      <c r="M431" s="8" t="s">
        <v>3295</v>
      </c>
      <c r="N431" s="8" t="s">
        <v>3559</v>
      </c>
      <c r="O431" s="8" t="s">
        <v>3308</v>
      </c>
      <c r="P431" s="8">
        <v>0</v>
      </c>
      <c r="Q431" s="8">
        <v>0</v>
      </c>
      <c r="R431" s="8">
        <v>0</v>
      </c>
      <c r="S431" s="8" t="s">
        <v>3280</v>
      </c>
      <c r="T431" s="68">
        <v>44845</v>
      </c>
      <c r="U431" s="8" t="s">
        <v>3281</v>
      </c>
      <c r="V431" s="8">
        <v>0</v>
      </c>
      <c r="W431" s="8" t="s">
        <v>3329</v>
      </c>
      <c r="X431" s="8" t="s">
        <v>24</v>
      </c>
      <c r="Y431" s="8"/>
    </row>
    <row r="432" spans="1:25" ht="15.75" thickBot="1" x14ac:dyDescent="0.3">
      <c r="A432" s="67">
        <v>422</v>
      </c>
      <c r="B432" s="5" t="s">
        <v>1134</v>
      </c>
      <c r="C432" s="8" t="s">
        <v>26</v>
      </c>
      <c r="D432" s="8" t="s">
        <v>24</v>
      </c>
      <c r="E432" s="8" t="s">
        <v>6962</v>
      </c>
      <c r="F432" s="68">
        <v>44755</v>
      </c>
      <c r="G432" s="8" t="s">
        <v>3283</v>
      </c>
      <c r="H432" s="8" t="s">
        <v>3382</v>
      </c>
      <c r="I432" s="8" t="s">
        <v>3285</v>
      </c>
      <c r="J432" s="8" t="s">
        <v>3286</v>
      </c>
      <c r="K432" s="8" t="s">
        <v>6458</v>
      </c>
      <c r="L432" s="8" t="s">
        <v>6963</v>
      </c>
      <c r="M432" s="8" t="s">
        <v>3302</v>
      </c>
      <c r="N432" s="8" t="s">
        <v>3608</v>
      </c>
      <c r="O432" s="8" t="s">
        <v>3279</v>
      </c>
      <c r="P432" s="8">
        <v>0</v>
      </c>
      <c r="Q432" s="8">
        <v>0</v>
      </c>
      <c r="R432" s="8">
        <v>0</v>
      </c>
      <c r="S432" s="8" t="s">
        <v>3280</v>
      </c>
      <c r="T432" s="68">
        <v>44853</v>
      </c>
      <c r="U432" s="8" t="s">
        <v>3281</v>
      </c>
      <c r="V432" s="8">
        <v>0</v>
      </c>
      <c r="W432" s="8" t="s">
        <v>3329</v>
      </c>
      <c r="X432" s="8" t="s">
        <v>24</v>
      </c>
      <c r="Y432" s="8"/>
    </row>
    <row r="433" spans="1:25" ht="15.75" thickBot="1" x14ac:dyDescent="0.3">
      <c r="A433" s="67">
        <v>423</v>
      </c>
      <c r="B433" s="5" t="s">
        <v>1136</v>
      </c>
      <c r="C433" s="8" t="s">
        <v>26</v>
      </c>
      <c r="D433" s="8" t="s">
        <v>24</v>
      </c>
      <c r="E433" s="8" t="s">
        <v>6964</v>
      </c>
      <c r="F433" s="68">
        <v>44812</v>
      </c>
      <c r="G433" s="8" t="s">
        <v>3283</v>
      </c>
      <c r="H433" s="8" t="s">
        <v>3392</v>
      </c>
      <c r="I433" s="8" t="s">
        <v>3285</v>
      </c>
      <c r="J433" s="8" t="s">
        <v>3286</v>
      </c>
      <c r="K433" s="8" t="s">
        <v>6458</v>
      </c>
      <c r="L433" s="8" t="s">
        <v>7176</v>
      </c>
      <c r="M433" s="8" t="s">
        <v>3295</v>
      </c>
      <c r="N433" s="8" t="s">
        <v>3559</v>
      </c>
      <c r="O433" s="8" t="s">
        <v>3308</v>
      </c>
      <c r="P433" s="8">
        <v>0</v>
      </c>
      <c r="Q433" s="8">
        <v>0</v>
      </c>
      <c r="R433" s="8">
        <v>0</v>
      </c>
      <c r="S433" s="8" t="s">
        <v>3280</v>
      </c>
      <c r="T433" s="68">
        <v>44876</v>
      </c>
      <c r="U433" s="8" t="s">
        <v>3281</v>
      </c>
      <c r="V433" s="8">
        <v>0</v>
      </c>
      <c r="W433" s="8" t="s">
        <v>3329</v>
      </c>
      <c r="X433" s="8" t="s">
        <v>24</v>
      </c>
      <c r="Y433" s="8"/>
    </row>
    <row r="434" spans="1:25" ht="15.75" thickBot="1" x14ac:dyDescent="0.3">
      <c r="A434" s="67">
        <v>424</v>
      </c>
      <c r="B434" s="5" t="s">
        <v>1138</v>
      </c>
      <c r="C434" s="8" t="s">
        <v>26</v>
      </c>
      <c r="D434" s="8" t="s">
        <v>24</v>
      </c>
      <c r="E434" s="8" t="s">
        <v>6965</v>
      </c>
      <c r="F434" s="68">
        <v>41353</v>
      </c>
      <c r="G434" s="8" t="s">
        <v>3283</v>
      </c>
      <c r="H434" s="8" t="s">
        <v>3374</v>
      </c>
      <c r="I434" s="8" t="s">
        <v>3276</v>
      </c>
      <c r="J434" s="8" t="s">
        <v>3277</v>
      </c>
      <c r="K434" s="8" t="s">
        <v>6466</v>
      </c>
      <c r="L434" s="8" t="s">
        <v>6984</v>
      </c>
      <c r="M434" s="8" t="s">
        <v>3295</v>
      </c>
      <c r="N434" s="8" t="s">
        <v>3559</v>
      </c>
      <c r="O434" s="8" t="s">
        <v>3308</v>
      </c>
      <c r="P434" s="8">
        <v>90998414</v>
      </c>
      <c r="Q434" s="8">
        <v>0</v>
      </c>
      <c r="R434" s="8">
        <v>0</v>
      </c>
      <c r="S434" s="8" t="s">
        <v>3280</v>
      </c>
      <c r="T434" s="68">
        <v>44580</v>
      </c>
      <c r="U434" s="8" t="s">
        <v>3290</v>
      </c>
      <c r="V434" s="8">
        <v>0</v>
      </c>
      <c r="W434" s="8" t="s">
        <v>3329</v>
      </c>
      <c r="X434" s="8" t="s">
        <v>24</v>
      </c>
      <c r="Y434" s="8"/>
    </row>
    <row r="435" spans="1:25" ht="15.75" thickBot="1" x14ac:dyDescent="0.3">
      <c r="A435" s="67">
        <v>425</v>
      </c>
      <c r="B435" s="5" t="s">
        <v>1140</v>
      </c>
      <c r="C435" s="8" t="s">
        <v>26</v>
      </c>
      <c r="D435" s="8" t="s">
        <v>24</v>
      </c>
      <c r="E435" s="8" t="s">
        <v>6966</v>
      </c>
      <c r="F435" s="68">
        <v>41800</v>
      </c>
      <c r="G435" s="8" t="s">
        <v>3283</v>
      </c>
      <c r="H435" s="8" t="s">
        <v>3374</v>
      </c>
      <c r="I435" s="8" t="s">
        <v>3276</v>
      </c>
      <c r="J435" s="8" t="s">
        <v>3277</v>
      </c>
      <c r="K435" s="8" t="s">
        <v>6466</v>
      </c>
      <c r="L435" s="8" t="s">
        <v>6984</v>
      </c>
      <c r="M435" s="8" t="s">
        <v>3295</v>
      </c>
      <c r="N435" s="8" t="s">
        <v>3559</v>
      </c>
      <c r="O435" s="8" t="s">
        <v>3308</v>
      </c>
      <c r="P435" s="8">
        <v>183470610</v>
      </c>
      <c r="Q435" s="8">
        <v>0</v>
      </c>
      <c r="R435" s="8">
        <v>0</v>
      </c>
      <c r="S435" s="8" t="s">
        <v>3280</v>
      </c>
      <c r="T435" s="68">
        <v>44694</v>
      </c>
      <c r="U435" s="8" t="s">
        <v>3290</v>
      </c>
      <c r="V435" s="8">
        <v>0</v>
      </c>
      <c r="W435" s="8" t="s">
        <v>3329</v>
      </c>
      <c r="X435" s="8" t="s">
        <v>24</v>
      </c>
      <c r="Y435" s="8"/>
    </row>
    <row r="436" spans="1:25" ht="15.75" thickBot="1" x14ac:dyDescent="0.3">
      <c r="A436" s="67">
        <v>426</v>
      </c>
      <c r="B436" s="5" t="s">
        <v>1142</v>
      </c>
      <c r="C436" s="8" t="s">
        <v>26</v>
      </c>
      <c r="D436" s="8" t="s">
        <v>24</v>
      </c>
      <c r="E436" s="8" t="s">
        <v>6967</v>
      </c>
      <c r="F436" s="68">
        <v>41169</v>
      </c>
      <c r="G436" s="8" t="s">
        <v>3283</v>
      </c>
      <c r="H436" s="8" t="s">
        <v>3417</v>
      </c>
      <c r="I436" s="8" t="s">
        <v>3285</v>
      </c>
      <c r="J436" s="8" t="s">
        <v>3286</v>
      </c>
      <c r="K436" s="8" t="s">
        <v>6458</v>
      </c>
      <c r="L436" s="8" t="s">
        <v>6968</v>
      </c>
      <c r="M436" s="8" t="s">
        <v>3295</v>
      </c>
      <c r="N436" s="8" t="s">
        <v>3559</v>
      </c>
      <c r="O436" s="8" t="s">
        <v>3279</v>
      </c>
      <c r="P436" s="8">
        <v>961540000</v>
      </c>
      <c r="Q436" s="8">
        <v>0</v>
      </c>
      <c r="R436" s="8">
        <v>0</v>
      </c>
      <c r="S436" s="8" t="s">
        <v>3280</v>
      </c>
      <c r="T436" s="68">
        <v>44585</v>
      </c>
      <c r="U436" s="8" t="s">
        <v>3281</v>
      </c>
      <c r="V436" s="8">
        <v>0</v>
      </c>
      <c r="W436" s="8" t="s">
        <v>3329</v>
      </c>
      <c r="X436" s="8" t="s">
        <v>24</v>
      </c>
      <c r="Y436" s="8"/>
    </row>
    <row r="437" spans="1:25" ht="15.75" thickBot="1" x14ac:dyDescent="0.3">
      <c r="A437" s="67">
        <v>427</v>
      </c>
      <c r="B437" s="5" t="s">
        <v>1144</v>
      </c>
      <c r="C437" s="8" t="s">
        <v>26</v>
      </c>
      <c r="D437" s="8" t="s">
        <v>24</v>
      </c>
      <c r="E437" s="8" t="s">
        <v>6969</v>
      </c>
      <c r="F437" s="68">
        <v>41989</v>
      </c>
      <c r="G437" s="8" t="s">
        <v>3283</v>
      </c>
      <c r="H437" s="8" t="s">
        <v>3374</v>
      </c>
      <c r="I437" s="8" t="s">
        <v>3276</v>
      </c>
      <c r="J437" s="8" t="s">
        <v>3277</v>
      </c>
      <c r="K437" s="8" t="s">
        <v>6466</v>
      </c>
      <c r="L437" s="8" t="s">
        <v>6984</v>
      </c>
      <c r="M437" s="8" t="s">
        <v>3295</v>
      </c>
      <c r="N437" s="8" t="s">
        <v>3559</v>
      </c>
      <c r="O437" s="8" t="s">
        <v>3308</v>
      </c>
      <c r="P437" s="8">
        <v>58194523</v>
      </c>
      <c r="Q437" s="8">
        <v>0</v>
      </c>
      <c r="R437" s="8">
        <v>0</v>
      </c>
      <c r="S437" s="8" t="s">
        <v>3280</v>
      </c>
      <c r="T437" s="68">
        <v>44580</v>
      </c>
      <c r="U437" s="8" t="s">
        <v>3290</v>
      </c>
      <c r="V437" s="8">
        <v>0</v>
      </c>
      <c r="W437" s="8" t="s">
        <v>3329</v>
      </c>
      <c r="X437" s="8" t="s">
        <v>24</v>
      </c>
      <c r="Y437" s="8"/>
    </row>
    <row r="438" spans="1:25" ht="15.75" thickBot="1" x14ac:dyDescent="0.3">
      <c r="A438" s="67">
        <v>428</v>
      </c>
      <c r="B438" s="5" t="s">
        <v>1146</v>
      </c>
      <c r="C438" s="8" t="s">
        <v>26</v>
      </c>
      <c r="D438" s="8" t="s">
        <v>24</v>
      </c>
      <c r="E438" s="8" t="s">
        <v>6970</v>
      </c>
      <c r="F438" s="68">
        <v>42027</v>
      </c>
      <c r="G438" s="8" t="s">
        <v>3283</v>
      </c>
      <c r="H438" s="8" t="s">
        <v>3374</v>
      </c>
      <c r="I438" s="8" t="s">
        <v>3276</v>
      </c>
      <c r="J438" s="8" t="s">
        <v>3277</v>
      </c>
      <c r="K438" s="8" t="s">
        <v>6466</v>
      </c>
      <c r="L438" s="8" t="s">
        <v>6984</v>
      </c>
      <c r="M438" s="8" t="s">
        <v>3295</v>
      </c>
      <c r="N438" s="8" t="s">
        <v>3559</v>
      </c>
      <c r="O438" s="8" t="s">
        <v>3308</v>
      </c>
      <c r="P438" s="8">
        <v>140504577</v>
      </c>
      <c r="Q438" s="8">
        <v>0</v>
      </c>
      <c r="R438" s="8">
        <v>0</v>
      </c>
      <c r="S438" s="8" t="s">
        <v>3280</v>
      </c>
      <c r="T438" s="68">
        <v>44580</v>
      </c>
      <c r="U438" s="8" t="s">
        <v>3290</v>
      </c>
      <c r="V438" s="8">
        <v>0</v>
      </c>
      <c r="W438" s="8" t="s">
        <v>3329</v>
      </c>
      <c r="X438" s="8" t="s">
        <v>24</v>
      </c>
      <c r="Y438" s="8"/>
    </row>
    <row r="439" spans="1:25" ht="15.75" thickBot="1" x14ac:dyDescent="0.3">
      <c r="A439" s="67">
        <v>429</v>
      </c>
      <c r="B439" s="5" t="s">
        <v>1148</v>
      </c>
      <c r="C439" s="8" t="s">
        <v>26</v>
      </c>
      <c r="D439" s="8" t="s">
        <v>24</v>
      </c>
      <c r="E439" s="8" t="s">
        <v>6971</v>
      </c>
      <c r="F439" s="68">
        <v>42244</v>
      </c>
      <c r="G439" s="8" t="s">
        <v>3283</v>
      </c>
      <c r="H439" s="8" t="s">
        <v>3374</v>
      </c>
      <c r="I439" s="8" t="s">
        <v>3276</v>
      </c>
      <c r="J439" s="8" t="s">
        <v>3277</v>
      </c>
      <c r="K439" s="8" t="s">
        <v>6466</v>
      </c>
      <c r="L439" s="8" t="s">
        <v>6984</v>
      </c>
      <c r="M439" s="8" t="s">
        <v>3295</v>
      </c>
      <c r="N439" s="8" t="s">
        <v>3559</v>
      </c>
      <c r="O439" s="8" t="s">
        <v>3308</v>
      </c>
      <c r="P439" s="8">
        <v>156676370</v>
      </c>
      <c r="Q439" s="8">
        <v>0</v>
      </c>
      <c r="R439" s="8">
        <v>0</v>
      </c>
      <c r="S439" s="8" t="s">
        <v>3280</v>
      </c>
      <c r="T439" s="68">
        <v>44580</v>
      </c>
      <c r="U439" s="8" t="s">
        <v>3290</v>
      </c>
      <c r="V439" s="8">
        <v>0</v>
      </c>
      <c r="W439" s="8" t="s">
        <v>3329</v>
      </c>
      <c r="X439" s="8" t="s">
        <v>24</v>
      </c>
      <c r="Y439" s="8"/>
    </row>
    <row r="440" spans="1:25" ht="15.75" thickBot="1" x14ac:dyDescent="0.3">
      <c r="A440" s="67">
        <v>430</v>
      </c>
      <c r="B440" s="5" t="s">
        <v>1149</v>
      </c>
      <c r="C440" s="8" t="s">
        <v>26</v>
      </c>
      <c r="D440" s="8" t="s">
        <v>24</v>
      </c>
      <c r="E440" s="8" t="s">
        <v>6972</v>
      </c>
      <c r="F440" s="68">
        <v>42494</v>
      </c>
      <c r="G440" s="8" t="s">
        <v>3283</v>
      </c>
      <c r="H440" s="8" t="s">
        <v>3374</v>
      </c>
      <c r="I440" s="8" t="s">
        <v>3276</v>
      </c>
      <c r="J440" s="8" t="s">
        <v>3277</v>
      </c>
      <c r="K440" s="8" t="s">
        <v>6466</v>
      </c>
      <c r="L440" s="8" t="s">
        <v>6984</v>
      </c>
      <c r="M440" s="8" t="s">
        <v>3295</v>
      </c>
      <c r="N440" s="8" t="s">
        <v>3559</v>
      </c>
      <c r="O440" s="8" t="s">
        <v>3308</v>
      </c>
      <c r="P440" s="8">
        <v>230888765</v>
      </c>
      <c r="Q440" s="8">
        <v>0</v>
      </c>
      <c r="R440" s="8">
        <v>0</v>
      </c>
      <c r="S440" s="8" t="s">
        <v>3280</v>
      </c>
      <c r="T440" s="68">
        <v>44580</v>
      </c>
      <c r="U440" s="8" t="s">
        <v>3290</v>
      </c>
      <c r="V440" s="8">
        <v>0</v>
      </c>
      <c r="W440" s="8" t="s">
        <v>3329</v>
      </c>
      <c r="X440" s="8" t="s">
        <v>24</v>
      </c>
      <c r="Y440" s="8"/>
    </row>
    <row r="441" spans="1:25" ht="15.75" thickBot="1" x14ac:dyDescent="0.3">
      <c r="A441" s="67">
        <v>431</v>
      </c>
      <c r="B441" s="5" t="s">
        <v>1151</v>
      </c>
      <c r="C441" s="8" t="s">
        <v>26</v>
      </c>
      <c r="D441" s="8" t="s">
        <v>24</v>
      </c>
      <c r="E441" s="8" t="s">
        <v>6973</v>
      </c>
      <c r="F441" s="68">
        <v>42537</v>
      </c>
      <c r="G441" s="8" t="s">
        <v>3283</v>
      </c>
      <c r="H441" s="8" t="s">
        <v>3374</v>
      </c>
      <c r="I441" s="8" t="s">
        <v>3276</v>
      </c>
      <c r="J441" s="8" t="s">
        <v>3277</v>
      </c>
      <c r="K441" s="8" t="s">
        <v>6466</v>
      </c>
      <c r="L441" s="8" t="s">
        <v>6984</v>
      </c>
      <c r="M441" s="8" t="s">
        <v>3295</v>
      </c>
      <c r="N441" s="8" t="s">
        <v>3559</v>
      </c>
      <c r="O441" s="8" t="s">
        <v>3308</v>
      </c>
      <c r="P441" s="8">
        <v>23602402</v>
      </c>
      <c r="Q441" s="8">
        <v>0</v>
      </c>
      <c r="R441" s="8">
        <v>0</v>
      </c>
      <c r="S441" s="8" t="s">
        <v>3280</v>
      </c>
      <c r="T441" s="68">
        <v>44580</v>
      </c>
      <c r="U441" s="8" t="s">
        <v>3290</v>
      </c>
      <c r="V441" s="8">
        <v>0</v>
      </c>
      <c r="W441" s="8" t="s">
        <v>3329</v>
      </c>
      <c r="X441" s="8" t="s">
        <v>24</v>
      </c>
      <c r="Y441" s="8"/>
    </row>
    <row r="442" spans="1:25" ht="15.75" thickBot="1" x14ac:dyDescent="0.3">
      <c r="A442" s="67">
        <v>432</v>
      </c>
      <c r="B442" s="5" t="s">
        <v>1154</v>
      </c>
      <c r="C442" s="8" t="s">
        <v>26</v>
      </c>
      <c r="D442" s="8" t="s">
        <v>24</v>
      </c>
      <c r="E442" s="8" t="s">
        <v>6974</v>
      </c>
      <c r="F442" s="68">
        <v>42524</v>
      </c>
      <c r="G442" s="8" t="s">
        <v>3283</v>
      </c>
      <c r="H442" s="8" t="s">
        <v>3374</v>
      </c>
      <c r="I442" s="8" t="s">
        <v>3276</v>
      </c>
      <c r="J442" s="8" t="s">
        <v>3277</v>
      </c>
      <c r="K442" s="8" t="s">
        <v>6466</v>
      </c>
      <c r="L442" s="8" t="s">
        <v>6984</v>
      </c>
      <c r="M442" s="8" t="s">
        <v>3295</v>
      </c>
      <c r="N442" s="8" t="s">
        <v>3559</v>
      </c>
      <c r="O442" s="8" t="s">
        <v>3308</v>
      </c>
      <c r="P442" s="8">
        <v>79047645</v>
      </c>
      <c r="Q442" s="8">
        <v>0</v>
      </c>
      <c r="R442" s="8">
        <v>0</v>
      </c>
      <c r="S442" s="8" t="s">
        <v>3280</v>
      </c>
      <c r="T442" s="68">
        <v>44580</v>
      </c>
      <c r="U442" s="8" t="s">
        <v>3290</v>
      </c>
      <c r="V442" s="8">
        <v>0</v>
      </c>
      <c r="W442" s="8" t="s">
        <v>3329</v>
      </c>
      <c r="X442" s="8" t="s">
        <v>24</v>
      </c>
      <c r="Y442" s="8"/>
    </row>
    <row r="443" spans="1:25" x14ac:dyDescent="0.25">
      <c r="A443" s="67">
        <v>-1</v>
      </c>
      <c r="C443" s="7" t="s">
        <v>24</v>
      </c>
      <c r="D443" s="7" t="s">
        <v>24</v>
      </c>
      <c r="E443" s="7" t="s">
        <v>24</v>
      </c>
      <c r="F443" s="7" t="s">
        <v>24</v>
      </c>
      <c r="G443" s="7" t="s">
        <v>24</v>
      </c>
      <c r="H443" s="7" t="s">
        <v>24</v>
      </c>
      <c r="I443" s="7" t="s">
        <v>24</v>
      </c>
      <c r="J443" s="7" t="s">
        <v>24</v>
      </c>
      <c r="K443" s="7" t="s">
        <v>24</v>
      </c>
      <c r="L443" s="7" t="s">
        <v>24</v>
      </c>
      <c r="M443" s="7" t="s">
        <v>24</v>
      </c>
      <c r="N443" s="7" t="s">
        <v>24</v>
      </c>
      <c r="O443" s="7" t="s">
        <v>24</v>
      </c>
      <c r="P443" s="7" t="s">
        <v>24</v>
      </c>
      <c r="Q443" s="7" t="s">
        <v>24</v>
      </c>
      <c r="R443" s="7" t="s">
        <v>24</v>
      </c>
      <c r="S443" s="7" t="s">
        <v>24</v>
      </c>
      <c r="T443" s="7" t="s">
        <v>24</v>
      </c>
      <c r="U443" s="7" t="s">
        <v>24</v>
      </c>
      <c r="V443" s="7" t="s">
        <v>24</v>
      </c>
      <c r="W443" s="7" t="s">
        <v>24</v>
      </c>
      <c r="X443" s="7" t="s">
        <v>24</v>
      </c>
      <c r="Y443" s="7" t="s">
        <v>24</v>
      </c>
    </row>
    <row r="444" spans="1:25" x14ac:dyDescent="0.25">
      <c r="A444" s="67">
        <v>999999</v>
      </c>
      <c r="B444" s="5" t="s">
        <v>68</v>
      </c>
    </row>
    <row r="351434" spans="1:11" x14ac:dyDescent="0.25">
      <c r="A351434" s="5" t="s">
        <v>26</v>
      </c>
      <c r="B351434" s="5" t="s">
        <v>3274</v>
      </c>
      <c r="C351434" s="5" t="s">
        <v>3275</v>
      </c>
      <c r="D351434" s="5" t="s">
        <v>3276</v>
      </c>
      <c r="E351434" s="5" t="s">
        <v>3277</v>
      </c>
      <c r="F351434" s="5" t="s">
        <v>3278</v>
      </c>
      <c r="G351434" s="5" t="s">
        <v>3278</v>
      </c>
      <c r="H351434" s="5" t="s">
        <v>3279</v>
      </c>
      <c r="I351434" s="5" t="s">
        <v>3280</v>
      </c>
      <c r="J351434" s="5" t="s">
        <v>3281</v>
      </c>
      <c r="K351434" s="5" t="s">
        <v>3282</v>
      </c>
    </row>
    <row r="351435" spans="1:11" x14ac:dyDescent="0.25">
      <c r="A351435" s="5" t="s">
        <v>55</v>
      </c>
      <c r="B351435" s="5" t="s">
        <v>3283</v>
      </c>
      <c r="C351435" s="5" t="s">
        <v>3284</v>
      </c>
      <c r="D351435" s="5" t="s">
        <v>3285</v>
      </c>
      <c r="E351435" s="5" t="s">
        <v>3286</v>
      </c>
      <c r="F351435" s="5" t="s">
        <v>3287</v>
      </c>
      <c r="G351435" s="5" t="s">
        <v>3287</v>
      </c>
      <c r="H351435" s="5" t="s">
        <v>3288</v>
      </c>
      <c r="I351435" s="5" t="s">
        <v>3289</v>
      </c>
      <c r="J351435" s="5" t="s">
        <v>3290</v>
      </c>
      <c r="K351435" s="5" t="s">
        <v>3291</v>
      </c>
    </row>
    <row r="351436" spans="1:11" x14ac:dyDescent="0.25">
      <c r="B351436" s="5" t="s">
        <v>3292</v>
      </c>
      <c r="C351436" s="5" t="s">
        <v>3293</v>
      </c>
      <c r="D351436" s="5" t="s">
        <v>3294</v>
      </c>
      <c r="F351436" s="5" t="s">
        <v>3295</v>
      </c>
      <c r="G351436" s="5" t="s">
        <v>3296</v>
      </c>
      <c r="H351436" s="5" t="s">
        <v>3297</v>
      </c>
      <c r="K351436" s="5" t="s">
        <v>3298</v>
      </c>
    </row>
    <row r="351437" spans="1:11" x14ac:dyDescent="0.25">
      <c r="B351437" s="5" t="s">
        <v>3299</v>
      </c>
      <c r="C351437" s="5" t="s">
        <v>3300</v>
      </c>
      <c r="D351437" s="5" t="s">
        <v>3301</v>
      </c>
      <c r="F351437" s="5" t="s">
        <v>3296</v>
      </c>
      <c r="G351437" s="5" t="s">
        <v>3302</v>
      </c>
      <c r="H351437" s="5" t="s">
        <v>3303</v>
      </c>
      <c r="K351437" s="5" t="s">
        <v>3304</v>
      </c>
    </row>
    <row r="351438" spans="1:11" x14ac:dyDescent="0.25">
      <c r="C351438" s="5" t="s">
        <v>3305</v>
      </c>
      <c r="D351438" s="5" t="s">
        <v>3306</v>
      </c>
      <c r="F351438" s="5" t="s">
        <v>3302</v>
      </c>
      <c r="G351438" s="5" t="s">
        <v>3307</v>
      </c>
      <c r="H351438" s="5" t="s">
        <v>3308</v>
      </c>
      <c r="K351438" s="5" t="s">
        <v>3309</v>
      </c>
    </row>
    <row r="351439" spans="1:11" x14ac:dyDescent="0.25">
      <c r="C351439" s="5" t="s">
        <v>3310</v>
      </c>
      <c r="D351439" s="5" t="s">
        <v>3311</v>
      </c>
      <c r="F351439" s="5" t="s">
        <v>3307</v>
      </c>
      <c r="G351439" s="5" t="s">
        <v>3312</v>
      </c>
      <c r="K351439" s="5" t="s">
        <v>3313</v>
      </c>
    </row>
    <row r="351440" spans="1:11" x14ac:dyDescent="0.25">
      <c r="C351440" s="5" t="s">
        <v>3314</v>
      </c>
      <c r="D351440" s="5" t="s">
        <v>3315</v>
      </c>
      <c r="F351440" s="5" t="s">
        <v>3312</v>
      </c>
      <c r="G351440" s="5" t="s">
        <v>3316</v>
      </c>
      <c r="K351440" s="5" t="s">
        <v>3317</v>
      </c>
    </row>
    <row r="351441" spans="3:11" x14ac:dyDescent="0.25">
      <c r="C351441" s="5" t="s">
        <v>3318</v>
      </c>
      <c r="D351441" s="5" t="s">
        <v>3319</v>
      </c>
      <c r="F351441" s="5" t="s">
        <v>3316</v>
      </c>
      <c r="G351441" s="5" t="s">
        <v>3320</v>
      </c>
      <c r="K351441" s="5" t="s">
        <v>3321</v>
      </c>
    </row>
    <row r="351442" spans="3:11" x14ac:dyDescent="0.25">
      <c r="C351442" s="5" t="s">
        <v>3322</v>
      </c>
      <c r="D351442" s="5" t="s">
        <v>3323</v>
      </c>
      <c r="F351442" s="5" t="s">
        <v>3320</v>
      </c>
      <c r="G351442" s="5" t="s">
        <v>3324</v>
      </c>
      <c r="K351442" s="5" t="s">
        <v>3325</v>
      </c>
    </row>
    <row r="351443" spans="3:11" x14ac:dyDescent="0.25">
      <c r="C351443" s="5" t="s">
        <v>3326</v>
      </c>
      <c r="D351443" s="5" t="s">
        <v>3327</v>
      </c>
      <c r="F351443" s="5" t="s">
        <v>3324</v>
      </c>
      <c r="G351443" s="5" t="s">
        <v>3328</v>
      </c>
      <c r="K351443" s="5" t="s">
        <v>3329</v>
      </c>
    </row>
    <row r="351444" spans="3:11" x14ac:dyDescent="0.25">
      <c r="C351444" s="5" t="s">
        <v>3330</v>
      </c>
      <c r="D351444" s="5" t="s">
        <v>3331</v>
      </c>
      <c r="F351444" s="5" t="s">
        <v>3328</v>
      </c>
      <c r="G351444" s="5" t="s">
        <v>3332</v>
      </c>
      <c r="K351444" s="5" t="s">
        <v>3333</v>
      </c>
    </row>
    <row r="351445" spans="3:11" x14ac:dyDescent="0.25">
      <c r="C351445" s="5" t="s">
        <v>3334</v>
      </c>
      <c r="D351445" s="5" t="s">
        <v>3335</v>
      </c>
      <c r="F351445" s="5" t="s">
        <v>3332</v>
      </c>
      <c r="G351445" s="5" t="s">
        <v>3336</v>
      </c>
      <c r="K351445" s="5" t="s">
        <v>3337</v>
      </c>
    </row>
    <row r="351446" spans="3:11" x14ac:dyDescent="0.25">
      <c r="C351446" s="5" t="s">
        <v>3338</v>
      </c>
      <c r="D351446" s="5" t="s">
        <v>3339</v>
      </c>
      <c r="F351446" s="5" t="s">
        <v>3336</v>
      </c>
      <c r="G351446" s="5" t="s">
        <v>3340</v>
      </c>
      <c r="K351446" s="5" t="s">
        <v>3341</v>
      </c>
    </row>
    <row r="351447" spans="3:11" x14ac:dyDescent="0.25">
      <c r="C351447" s="5" t="s">
        <v>3342</v>
      </c>
      <c r="D351447" s="5" t="s">
        <v>3343</v>
      </c>
      <c r="F351447" s="5" t="s">
        <v>3340</v>
      </c>
      <c r="G351447" s="5" t="s">
        <v>3344</v>
      </c>
      <c r="K351447" s="5" t="s">
        <v>3345</v>
      </c>
    </row>
    <row r="351448" spans="3:11" x14ac:dyDescent="0.25">
      <c r="C351448" s="5" t="s">
        <v>3346</v>
      </c>
      <c r="D351448" s="5" t="s">
        <v>3347</v>
      </c>
      <c r="F351448" s="5" t="s">
        <v>3344</v>
      </c>
      <c r="G351448" s="5" t="s">
        <v>3348</v>
      </c>
      <c r="K351448" s="5" t="s">
        <v>3349</v>
      </c>
    </row>
    <row r="351449" spans="3:11" x14ac:dyDescent="0.25">
      <c r="C351449" s="5" t="s">
        <v>3350</v>
      </c>
      <c r="F351449" s="5" t="s">
        <v>3348</v>
      </c>
      <c r="G351449" s="5" t="s">
        <v>3351</v>
      </c>
      <c r="K351449" s="5" t="s">
        <v>3352</v>
      </c>
    </row>
    <row r="351450" spans="3:11" x14ac:dyDescent="0.25">
      <c r="C351450" s="5" t="s">
        <v>3353</v>
      </c>
      <c r="F351450" s="5" t="s">
        <v>3351</v>
      </c>
      <c r="G351450" s="5" t="s">
        <v>3354</v>
      </c>
      <c r="K351450" s="5" t="s">
        <v>3355</v>
      </c>
    </row>
    <row r="351451" spans="3:11" x14ac:dyDescent="0.25">
      <c r="C351451" s="5" t="s">
        <v>3356</v>
      </c>
      <c r="F351451" s="5" t="s">
        <v>3354</v>
      </c>
      <c r="G351451" s="5" t="s">
        <v>3357</v>
      </c>
      <c r="K351451" s="5" t="s">
        <v>3358</v>
      </c>
    </row>
    <row r="351452" spans="3:11" x14ac:dyDescent="0.25">
      <c r="C351452" s="5" t="s">
        <v>3359</v>
      </c>
      <c r="F351452" s="5" t="s">
        <v>3357</v>
      </c>
      <c r="G351452" s="5" t="s">
        <v>3360</v>
      </c>
      <c r="K351452" s="5" t="s">
        <v>3361</v>
      </c>
    </row>
    <row r="351453" spans="3:11" x14ac:dyDescent="0.25">
      <c r="C351453" s="5" t="s">
        <v>3362</v>
      </c>
      <c r="F351453" s="5" t="s">
        <v>3360</v>
      </c>
      <c r="G351453" s="5" t="s">
        <v>3363</v>
      </c>
      <c r="K351453" s="5" t="s">
        <v>3364</v>
      </c>
    </row>
    <row r="351454" spans="3:11" x14ac:dyDescent="0.25">
      <c r="C351454" s="5" t="s">
        <v>3365</v>
      </c>
      <c r="F351454" s="5" t="s">
        <v>3363</v>
      </c>
      <c r="G351454" s="5" t="s">
        <v>3366</v>
      </c>
      <c r="K351454" s="5" t="s">
        <v>3367</v>
      </c>
    </row>
    <row r="351455" spans="3:11" x14ac:dyDescent="0.25">
      <c r="C351455" s="5" t="s">
        <v>3368</v>
      </c>
      <c r="F351455" s="5" t="s">
        <v>3366</v>
      </c>
      <c r="G351455" s="5" t="s">
        <v>3369</v>
      </c>
    </row>
    <row r="351456" spans="3:11" x14ac:dyDescent="0.25">
      <c r="C351456" s="5" t="s">
        <v>3370</v>
      </c>
      <c r="F351456" s="5" t="s">
        <v>3369</v>
      </c>
      <c r="G351456" s="5" t="s">
        <v>3371</v>
      </c>
    </row>
    <row r="351457" spans="3:7" x14ac:dyDescent="0.25">
      <c r="C351457" s="5" t="s">
        <v>3372</v>
      </c>
      <c r="F351457" s="5" t="s">
        <v>3371</v>
      </c>
      <c r="G351457" s="5" t="s">
        <v>3373</v>
      </c>
    </row>
    <row r="351458" spans="3:7" x14ac:dyDescent="0.25">
      <c r="C351458" s="5" t="s">
        <v>3374</v>
      </c>
      <c r="F351458" s="5" t="s">
        <v>3373</v>
      </c>
      <c r="G351458" s="5" t="s">
        <v>3375</v>
      </c>
    </row>
    <row r="351459" spans="3:7" x14ac:dyDescent="0.25">
      <c r="C351459" s="5" t="s">
        <v>3376</v>
      </c>
      <c r="F351459" s="5" t="s">
        <v>3375</v>
      </c>
      <c r="G351459" s="5" t="s">
        <v>3377</v>
      </c>
    </row>
    <row r="351460" spans="3:7" x14ac:dyDescent="0.25">
      <c r="C351460" s="5" t="s">
        <v>3378</v>
      </c>
      <c r="F351460" s="5" t="s">
        <v>3377</v>
      </c>
      <c r="G351460" s="5" t="s">
        <v>3379</v>
      </c>
    </row>
    <row r="351461" spans="3:7" x14ac:dyDescent="0.25">
      <c r="C351461" s="5" t="s">
        <v>3380</v>
      </c>
      <c r="F351461" s="5" t="s">
        <v>3379</v>
      </c>
      <c r="G351461" s="5" t="s">
        <v>3381</v>
      </c>
    </row>
    <row r="351462" spans="3:7" x14ac:dyDescent="0.25">
      <c r="C351462" s="5" t="s">
        <v>3382</v>
      </c>
      <c r="F351462" s="5" t="s">
        <v>3381</v>
      </c>
      <c r="G351462" s="5" t="s">
        <v>3383</v>
      </c>
    </row>
    <row r="351463" spans="3:7" x14ac:dyDescent="0.25">
      <c r="C351463" s="5" t="s">
        <v>3384</v>
      </c>
      <c r="F351463" s="5" t="s">
        <v>3383</v>
      </c>
      <c r="G351463" s="5" t="s">
        <v>3385</v>
      </c>
    </row>
    <row r="351464" spans="3:7" x14ac:dyDescent="0.25">
      <c r="C351464" s="5" t="s">
        <v>3386</v>
      </c>
      <c r="F351464" s="5" t="s">
        <v>3385</v>
      </c>
      <c r="G351464" s="5" t="s">
        <v>3387</v>
      </c>
    </row>
    <row r="351465" spans="3:7" x14ac:dyDescent="0.25">
      <c r="C351465" s="5" t="s">
        <v>3388</v>
      </c>
      <c r="F351465" s="5" t="s">
        <v>3387</v>
      </c>
      <c r="G351465" s="5" t="s">
        <v>3389</v>
      </c>
    </row>
    <row r="351466" spans="3:7" x14ac:dyDescent="0.25">
      <c r="C351466" s="5" t="s">
        <v>3390</v>
      </c>
      <c r="F351466" s="5" t="s">
        <v>3389</v>
      </c>
      <c r="G351466" s="5" t="s">
        <v>3391</v>
      </c>
    </row>
    <row r="351467" spans="3:7" x14ac:dyDescent="0.25">
      <c r="C351467" s="5" t="s">
        <v>3392</v>
      </c>
      <c r="F351467" s="5" t="s">
        <v>3393</v>
      </c>
      <c r="G351467" s="5" t="s">
        <v>3394</v>
      </c>
    </row>
    <row r="351468" spans="3:7" x14ac:dyDescent="0.25">
      <c r="C351468" s="5" t="s">
        <v>3395</v>
      </c>
      <c r="G351468" s="5" t="s">
        <v>3396</v>
      </c>
    </row>
    <row r="351469" spans="3:7" x14ac:dyDescent="0.25">
      <c r="C351469" s="5" t="s">
        <v>3397</v>
      </c>
      <c r="G351469" s="5" t="s">
        <v>3398</v>
      </c>
    </row>
    <row r="351470" spans="3:7" x14ac:dyDescent="0.25">
      <c r="C351470" s="5" t="s">
        <v>3399</v>
      </c>
      <c r="G351470" s="5" t="s">
        <v>3400</v>
      </c>
    </row>
    <row r="351471" spans="3:7" x14ac:dyDescent="0.25">
      <c r="C351471" s="5" t="s">
        <v>3401</v>
      </c>
      <c r="G351471" s="5" t="s">
        <v>3402</v>
      </c>
    </row>
    <row r="351472" spans="3:7" x14ac:dyDescent="0.25">
      <c r="C351472" s="5" t="s">
        <v>3403</v>
      </c>
      <c r="G351472" s="5" t="s">
        <v>3404</v>
      </c>
    </row>
    <row r="351473" spans="3:7" x14ac:dyDescent="0.25">
      <c r="C351473" s="5" t="s">
        <v>3405</v>
      </c>
      <c r="G351473" s="5" t="s">
        <v>3406</v>
      </c>
    </row>
    <row r="351474" spans="3:7" x14ac:dyDescent="0.25">
      <c r="C351474" s="5" t="s">
        <v>3407</v>
      </c>
      <c r="G351474" s="5" t="s">
        <v>3408</v>
      </c>
    </row>
    <row r="351475" spans="3:7" x14ac:dyDescent="0.25">
      <c r="C351475" s="5" t="s">
        <v>3409</v>
      </c>
      <c r="G351475" s="5" t="s">
        <v>3410</v>
      </c>
    </row>
    <row r="351476" spans="3:7" x14ac:dyDescent="0.25">
      <c r="C351476" s="5" t="s">
        <v>3411</v>
      </c>
      <c r="G351476" s="5" t="s">
        <v>3412</v>
      </c>
    </row>
    <row r="351477" spans="3:7" x14ac:dyDescent="0.25">
      <c r="C351477" s="5" t="s">
        <v>3413</v>
      </c>
      <c r="G351477" s="5" t="s">
        <v>3414</v>
      </c>
    </row>
    <row r="351478" spans="3:7" x14ac:dyDescent="0.25">
      <c r="C351478" s="5" t="s">
        <v>3415</v>
      </c>
      <c r="G351478" s="5" t="s">
        <v>3416</v>
      </c>
    </row>
    <row r="351479" spans="3:7" x14ac:dyDescent="0.25">
      <c r="C351479" s="5" t="s">
        <v>3417</v>
      </c>
      <c r="G351479" s="5" t="s">
        <v>3418</v>
      </c>
    </row>
    <row r="351480" spans="3:7" x14ac:dyDescent="0.25">
      <c r="C351480" s="5" t="s">
        <v>3419</v>
      </c>
      <c r="G351480" s="5" t="s">
        <v>3420</v>
      </c>
    </row>
    <row r="351481" spans="3:7" x14ac:dyDescent="0.25">
      <c r="C351481" s="5" t="s">
        <v>3421</v>
      </c>
      <c r="G351481" s="5" t="s">
        <v>3422</v>
      </c>
    </row>
    <row r="351482" spans="3:7" x14ac:dyDescent="0.25">
      <c r="C351482" s="5" t="s">
        <v>3423</v>
      </c>
      <c r="G351482" s="5" t="s">
        <v>3424</v>
      </c>
    </row>
    <row r="351483" spans="3:7" x14ac:dyDescent="0.25">
      <c r="C351483" s="5" t="s">
        <v>3425</v>
      </c>
      <c r="G351483" s="5" t="s">
        <v>3426</v>
      </c>
    </row>
    <row r="351484" spans="3:7" x14ac:dyDescent="0.25">
      <c r="G351484" s="5" t="s">
        <v>3427</v>
      </c>
    </row>
    <row r="351485" spans="3:7" x14ac:dyDescent="0.25">
      <c r="G351485" s="5" t="s">
        <v>3428</v>
      </c>
    </row>
    <row r="351486" spans="3:7" x14ac:dyDescent="0.25">
      <c r="G351486" s="5" t="s">
        <v>3429</v>
      </c>
    </row>
    <row r="351487" spans="3:7" x14ac:dyDescent="0.25">
      <c r="G351487" s="5" t="s">
        <v>3430</v>
      </c>
    </row>
    <row r="351488" spans="3:7" x14ac:dyDescent="0.25">
      <c r="G351488" s="5" t="s">
        <v>3431</v>
      </c>
    </row>
    <row r="351489" spans="7:7" x14ac:dyDescent="0.25">
      <c r="G351489" s="5" t="s">
        <v>3432</v>
      </c>
    </row>
    <row r="351490" spans="7:7" x14ac:dyDescent="0.25">
      <c r="G351490" s="5" t="s">
        <v>3433</v>
      </c>
    </row>
    <row r="351491" spans="7:7" x14ac:dyDescent="0.25">
      <c r="G351491" s="5" t="s">
        <v>3434</v>
      </c>
    </row>
    <row r="351492" spans="7:7" x14ac:dyDescent="0.25">
      <c r="G351492" s="5" t="s">
        <v>3435</v>
      </c>
    </row>
    <row r="351493" spans="7:7" x14ac:dyDescent="0.25">
      <c r="G351493" s="5" t="s">
        <v>3436</v>
      </c>
    </row>
    <row r="351494" spans="7:7" x14ac:dyDescent="0.25">
      <c r="G351494" s="5" t="s">
        <v>3437</v>
      </c>
    </row>
    <row r="351495" spans="7:7" x14ac:dyDescent="0.25">
      <c r="G351495" s="5" t="s">
        <v>3438</v>
      </c>
    </row>
    <row r="351496" spans="7:7" x14ac:dyDescent="0.25">
      <c r="G351496" s="5" t="s">
        <v>3439</v>
      </c>
    </row>
    <row r="351497" spans="7:7" x14ac:dyDescent="0.25">
      <c r="G351497" s="5" t="s">
        <v>3440</v>
      </c>
    </row>
    <row r="351498" spans="7:7" x14ac:dyDescent="0.25">
      <c r="G351498" s="5" t="s">
        <v>3441</v>
      </c>
    </row>
    <row r="351499" spans="7:7" x14ac:dyDescent="0.25">
      <c r="G351499" s="5" t="s">
        <v>3442</v>
      </c>
    </row>
    <row r="351500" spans="7:7" x14ac:dyDescent="0.25">
      <c r="G351500" s="5" t="s">
        <v>3443</v>
      </c>
    </row>
    <row r="351501" spans="7:7" x14ac:dyDescent="0.25">
      <c r="G351501" s="5" t="s">
        <v>3444</v>
      </c>
    </row>
    <row r="351502" spans="7:7" x14ac:dyDescent="0.25">
      <c r="G351502" s="5" t="s">
        <v>3445</v>
      </c>
    </row>
    <row r="351503" spans="7:7" x14ac:dyDescent="0.25">
      <c r="G351503" s="5" t="s">
        <v>3446</v>
      </c>
    </row>
    <row r="351504" spans="7:7" x14ac:dyDescent="0.25">
      <c r="G351504" s="5" t="s">
        <v>3447</v>
      </c>
    </row>
    <row r="351505" spans="7:7" x14ac:dyDescent="0.25">
      <c r="G351505" s="5" t="s">
        <v>3448</v>
      </c>
    </row>
    <row r="351506" spans="7:7" x14ac:dyDescent="0.25">
      <c r="G351506" s="5" t="s">
        <v>3449</v>
      </c>
    </row>
    <row r="351507" spans="7:7" x14ac:dyDescent="0.25">
      <c r="G351507" s="5" t="s">
        <v>3450</v>
      </c>
    </row>
    <row r="351508" spans="7:7" x14ac:dyDescent="0.25">
      <c r="G351508" s="5" t="s">
        <v>3451</v>
      </c>
    </row>
    <row r="351509" spans="7:7" x14ac:dyDescent="0.25">
      <c r="G351509" s="5" t="s">
        <v>3452</v>
      </c>
    </row>
    <row r="351510" spans="7:7" x14ac:dyDescent="0.25">
      <c r="G351510" s="5" t="s">
        <v>3453</v>
      </c>
    </row>
    <row r="351511" spans="7:7" x14ac:dyDescent="0.25">
      <c r="G351511" s="5" t="s">
        <v>3454</v>
      </c>
    </row>
    <row r="351512" spans="7:7" x14ac:dyDescent="0.25">
      <c r="G351512" s="5" t="s">
        <v>3455</v>
      </c>
    </row>
    <row r="351513" spans="7:7" x14ac:dyDescent="0.25">
      <c r="G351513" s="5" t="s">
        <v>3456</v>
      </c>
    </row>
    <row r="351514" spans="7:7" x14ac:dyDescent="0.25">
      <c r="G351514" s="5" t="s">
        <v>3457</v>
      </c>
    </row>
    <row r="351515" spans="7:7" x14ac:dyDescent="0.25">
      <c r="G351515" s="5" t="s">
        <v>3458</v>
      </c>
    </row>
    <row r="351516" spans="7:7" x14ac:dyDescent="0.25">
      <c r="G351516" s="5" t="s">
        <v>3459</v>
      </c>
    </row>
    <row r="351517" spans="7:7" x14ac:dyDescent="0.25">
      <c r="G351517" s="5" t="s">
        <v>3460</v>
      </c>
    </row>
    <row r="351518" spans="7:7" x14ac:dyDescent="0.25">
      <c r="G351518" s="5" t="s">
        <v>3461</v>
      </c>
    </row>
    <row r="351519" spans="7:7" x14ac:dyDescent="0.25">
      <c r="G351519" s="5" t="s">
        <v>3462</v>
      </c>
    </row>
    <row r="351520" spans="7:7" x14ac:dyDescent="0.25">
      <c r="G351520" s="5" t="s">
        <v>3463</v>
      </c>
    </row>
    <row r="351521" spans="7:7" x14ac:dyDescent="0.25">
      <c r="G351521" s="5" t="s">
        <v>3464</v>
      </c>
    </row>
    <row r="351522" spans="7:7" x14ac:dyDescent="0.25">
      <c r="G351522" s="5" t="s">
        <v>3465</v>
      </c>
    </row>
    <row r="351523" spans="7:7" x14ac:dyDescent="0.25">
      <c r="G351523" s="5" t="s">
        <v>3466</v>
      </c>
    </row>
    <row r="351524" spans="7:7" x14ac:dyDescent="0.25">
      <c r="G351524" s="5" t="s">
        <v>3467</v>
      </c>
    </row>
    <row r="351525" spans="7:7" x14ac:dyDescent="0.25">
      <c r="G351525" s="5" t="s">
        <v>3468</v>
      </c>
    </row>
    <row r="351526" spans="7:7" x14ac:dyDescent="0.25">
      <c r="G351526" s="5" t="s">
        <v>3469</v>
      </c>
    </row>
    <row r="351527" spans="7:7" x14ac:dyDescent="0.25">
      <c r="G351527" s="5" t="s">
        <v>3470</v>
      </c>
    </row>
    <row r="351528" spans="7:7" x14ac:dyDescent="0.25">
      <c r="G351528" s="5" t="s">
        <v>3471</v>
      </c>
    </row>
    <row r="351529" spans="7:7" x14ac:dyDescent="0.25">
      <c r="G351529" s="5" t="s">
        <v>3472</v>
      </c>
    </row>
    <row r="351530" spans="7:7" x14ac:dyDescent="0.25">
      <c r="G351530" s="5" t="s">
        <v>3473</v>
      </c>
    </row>
    <row r="351531" spans="7:7" x14ac:dyDescent="0.25">
      <c r="G351531" s="5" t="s">
        <v>3474</v>
      </c>
    </row>
    <row r="351532" spans="7:7" x14ac:dyDescent="0.25">
      <c r="G351532" s="5" t="s">
        <v>3475</v>
      </c>
    </row>
    <row r="351533" spans="7:7" x14ac:dyDescent="0.25">
      <c r="G351533" s="5" t="s">
        <v>3476</v>
      </c>
    </row>
    <row r="351534" spans="7:7" x14ac:dyDescent="0.25">
      <c r="G351534" s="5" t="s">
        <v>3477</v>
      </c>
    </row>
    <row r="351535" spans="7:7" x14ac:dyDescent="0.25">
      <c r="G351535" s="5" t="s">
        <v>3478</v>
      </c>
    </row>
    <row r="351536" spans="7:7" x14ac:dyDescent="0.25">
      <c r="G351536" s="5" t="s">
        <v>3479</v>
      </c>
    </row>
    <row r="351537" spans="7:7" x14ac:dyDescent="0.25">
      <c r="G351537" s="5" t="s">
        <v>3480</v>
      </c>
    </row>
    <row r="351538" spans="7:7" x14ac:dyDescent="0.25">
      <c r="G351538" s="5" t="s">
        <v>3481</v>
      </c>
    </row>
    <row r="351539" spans="7:7" x14ac:dyDescent="0.25">
      <c r="G351539" s="5" t="s">
        <v>3482</v>
      </c>
    </row>
    <row r="351540" spans="7:7" x14ac:dyDescent="0.25">
      <c r="G351540" s="5" t="s">
        <v>3483</v>
      </c>
    </row>
    <row r="351541" spans="7:7" x14ac:dyDescent="0.25">
      <c r="G351541" s="5" t="s">
        <v>3484</v>
      </c>
    </row>
    <row r="351542" spans="7:7" x14ac:dyDescent="0.25">
      <c r="G351542" s="5" t="s">
        <v>3485</v>
      </c>
    </row>
    <row r="351543" spans="7:7" x14ac:dyDescent="0.25">
      <c r="G351543" s="5" t="s">
        <v>3486</v>
      </c>
    </row>
    <row r="351544" spans="7:7" x14ac:dyDescent="0.25">
      <c r="G351544" s="5" t="s">
        <v>3487</v>
      </c>
    </row>
    <row r="351545" spans="7:7" x14ac:dyDescent="0.25">
      <c r="G351545" s="5" t="s">
        <v>3488</v>
      </c>
    </row>
    <row r="351546" spans="7:7" x14ac:dyDescent="0.25">
      <c r="G351546" s="5" t="s">
        <v>3489</v>
      </c>
    </row>
    <row r="351547" spans="7:7" x14ac:dyDescent="0.25">
      <c r="G351547" s="5" t="s">
        <v>3490</v>
      </c>
    </row>
    <row r="351548" spans="7:7" x14ac:dyDescent="0.25">
      <c r="G351548" s="5" t="s">
        <v>3491</v>
      </c>
    </row>
    <row r="351549" spans="7:7" x14ac:dyDescent="0.25">
      <c r="G351549" s="5" t="s">
        <v>3492</v>
      </c>
    </row>
    <row r="351550" spans="7:7" x14ac:dyDescent="0.25">
      <c r="G351550" s="5" t="s">
        <v>3493</v>
      </c>
    </row>
    <row r="351551" spans="7:7" x14ac:dyDescent="0.25">
      <c r="G351551" s="5" t="s">
        <v>3494</v>
      </c>
    </row>
    <row r="351552" spans="7:7" x14ac:dyDescent="0.25">
      <c r="G351552" s="5" t="s">
        <v>3495</v>
      </c>
    </row>
    <row r="351553" spans="7:7" x14ac:dyDescent="0.25">
      <c r="G351553" s="5" t="s">
        <v>3496</v>
      </c>
    </row>
    <row r="351554" spans="7:7" x14ac:dyDescent="0.25">
      <c r="G351554" s="5" t="s">
        <v>3497</v>
      </c>
    </row>
    <row r="351555" spans="7:7" x14ac:dyDescent="0.25">
      <c r="G351555" s="5" t="s">
        <v>3498</v>
      </c>
    </row>
    <row r="351556" spans="7:7" x14ac:dyDescent="0.25">
      <c r="G351556" s="5" t="s">
        <v>3499</v>
      </c>
    </row>
    <row r="351557" spans="7:7" x14ac:dyDescent="0.25">
      <c r="G351557" s="5" t="s">
        <v>3500</v>
      </c>
    </row>
    <row r="351558" spans="7:7" x14ac:dyDescent="0.25">
      <c r="G351558" s="5" t="s">
        <v>3501</v>
      </c>
    </row>
    <row r="351559" spans="7:7" x14ac:dyDescent="0.25">
      <c r="G351559" s="5" t="s">
        <v>3502</v>
      </c>
    </row>
    <row r="351560" spans="7:7" x14ac:dyDescent="0.25">
      <c r="G351560" s="5" t="s">
        <v>3503</v>
      </c>
    </row>
    <row r="351561" spans="7:7" x14ac:dyDescent="0.25">
      <c r="G351561" s="5" t="s">
        <v>3504</v>
      </c>
    </row>
    <row r="351562" spans="7:7" x14ac:dyDescent="0.25">
      <c r="G351562" s="5" t="s">
        <v>3505</v>
      </c>
    </row>
    <row r="351563" spans="7:7" x14ac:dyDescent="0.25">
      <c r="G351563" s="5" t="s">
        <v>3506</v>
      </c>
    </row>
    <row r="351564" spans="7:7" x14ac:dyDescent="0.25">
      <c r="G351564" s="5" t="s">
        <v>3507</v>
      </c>
    </row>
    <row r="351565" spans="7:7" x14ac:dyDescent="0.25">
      <c r="G351565" s="5" t="s">
        <v>3508</v>
      </c>
    </row>
    <row r="351566" spans="7:7" x14ac:dyDescent="0.25">
      <c r="G351566" s="5" t="s">
        <v>3509</v>
      </c>
    </row>
    <row r="351567" spans="7:7" x14ac:dyDescent="0.25">
      <c r="G351567" s="5" t="s">
        <v>3510</v>
      </c>
    </row>
    <row r="351568" spans="7:7" x14ac:dyDescent="0.25">
      <c r="G351568" s="5" t="s">
        <v>3511</v>
      </c>
    </row>
    <row r="351569" spans="7:7" x14ac:dyDescent="0.25">
      <c r="G351569" s="5" t="s">
        <v>3512</v>
      </c>
    </row>
    <row r="351570" spans="7:7" x14ac:dyDescent="0.25">
      <c r="G351570" s="5" t="s">
        <v>3513</v>
      </c>
    </row>
    <row r="351571" spans="7:7" x14ac:dyDescent="0.25">
      <c r="G351571" s="5" t="s">
        <v>3514</v>
      </c>
    </row>
    <row r="351572" spans="7:7" x14ac:dyDescent="0.25">
      <c r="G351572" s="5" t="s">
        <v>3515</v>
      </c>
    </row>
    <row r="351573" spans="7:7" x14ac:dyDescent="0.25">
      <c r="G351573" s="5" t="s">
        <v>3516</v>
      </c>
    </row>
    <row r="351574" spans="7:7" x14ac:dyDescent="0.25">
      <c r="G351574" s="5" t="s">
        <v>3517</v>
      </c>
    </row>
    <row r="351575" spans="7:7" x14ac:dyDescent="0.25">
      <c r="G351575" s="5" t="s">
        <v>3518</v>
      </c>
    </row>
    <row r="351576" spans="7:7" x14ac:dyDescent="0.25">
      <c r="G351576" s="5" t="s">
        <v>3519</v>
      </c>
    </row>
    <row r="351577" spans="7:7" x14ac:dyDescent="0.25">
      <c r="G351577" s="5" t="s">
        <v>3520</v>
      </c>
    </row>
    <row r="351578" spans="7:7" x14ac:dyDescent="0.25">
      <c r="G351578" s="5" t="s">
        <v>3521</v>
      </c>
    </row>
    <row r="351579" spans="7:7" x14ac:dyDescent="0.25">
      <c r="G351579" s="5" t="s">
        <v>3522</v>
      </c>
    </row>
    <row r="351580" spans="7:7" x14ac:dyDescent="0.25">
      <c r="G351580" s="5" t="s">
        <v>3523</v>
      </c>
    </row>
    <row r="351581" spans="7:7" x14ac:dyDescent="0.25">
      <c r="G351581" s="5" t="s">
        <v>3524</v>
      </c>
    </row>
    <row r="351582" spans="7:7" x14ac:dyDescent="0.25">
      <c r="G351582" s="5" t="s">
        <v>3525</v>
      </c>
    </row>
    <row r="351583" spans="7:7" x14ac:dyDescent="0.25">
      <c r="G351583" s="5" t="s">
        <v>3526</v>
      </c>
    </row>
    <row r="351584" spans="7:7" x14ac:dyDescent="0.25">
      <c r="G351584" s="5" t="s">
        <v>3527</v>
      </c>
    </row>
    <row r="351585" spans="7:7" x14ac:dyDescent="0.25">
      <c r="G351585" s="5" t="s">
        <v>3528</v>
      </c>
    </row>
    <row r="351586" spans="7:7" x14ac:dyDescent="0.25">
      <c r="G351586" s="5" t="s">
        <v>3529</v>
      </c>
    </row>
    <row r="351587" spans="7:7" x14ac:dyDescent="0.25">
      <c r="G351587" s="5" t="s">
        <v>3530</v>
      </c>
    </row>
    <row r="351588" spans="7:7" x14ac:dyDescent="0.25">
      <c r="G351588" s="5" t="s">
        <v>3531</v>
      </c>
    </row>
    <row r="351589" spans="7:7" x14ac:dyDescent="0.25">
      <c r="G351589" s="5" t="s">
        <v>3532</v>
      </c>
    </row>
    <row r="351590" spans="7:7" x14ac:dyDescent="0.25">
      <c r="G351590" s="5" t="s">
        <v>3533</v>
      </c>
    </row>
    <row r="351591" spans="7:7" x14ac:dyDescent="0.25">
      <c r="G351591" s="5" t="s">
        <v>3534</v>
      </c>
    </row>
    <row r="351592" spans="7:7" x14ac:dyDescent="0.25">
      <c r="G351592" s="5" t="s">
        <v>3535</v>
      </c>
    </row>
    <row r="351593" spans="7:7" x14ac:dyDescent="0.25">
      <c r="G351593" s="5" t="s">
        <v>3536</v>
      </c>
    </row>
    <row r="351594" spans="7:7" x14ac:dyDescent="0.25">
      <c r="G351594" s="5" t="s">
        <v>3537</v>
      </c>
    </row>
    <row r="351595" spans="7:7" x14ac:dyDescent="0.25">
      <c r="G351595" s="5" t="s">
        <v>3538</v>
      </c>
    </row>
    <row r="351596" spans="7:7" x14ac:dyDescent="0.25">
      <c r="G351596" s="5" t="s">
        <v>3539</v>
      </c>
    </row>
    <row r="351597" spans="7:7" x14ac:dyDescent="0.25">
      <c r="G351597" s="5" t="s">
        <v>3540</v>
      </c>
    </row>
    <row r="351598" spans="7:7" x14ac:dyDescent="0.25">
      <c r="G351598" s="5" t="s">
        <v>3541</v>
      </c>
    </row>
    <row r="351599" spans="7:7" x14ac:dyDescent="0.25">
      <c r="G351599" s="5" t="s">
        <v>3542</v>
      </c>
    </row>
    <row r="351600" spans="7:7" x14ac:dyDescent="0.25">
      <c r="G351600" s="5" t="s">
        <v>3543</v>
      </c>
    </row>
    <row r="351601" spans="7:7" x14ac:dyDescent="0.25">
      <c r="G351601" s="5" t="s">
        <v>3544</v>
      </c>
    </row>
    <row r="351602" spans="7:7" x14ac:dyDescent="0.25">
      <c r="G351602" s="5" t="s">
        <v>3545</v>
      </c>
    </row>
    <row r="351603" spans="7:7" x14ac:dyDescent="0.25">
      <c r="G351603" s="5" t="s">
        <v>3546</v>
      </c>
    </row>
    <row r="351604" spans="7:7" x14ac:dyDescent="0.25">
      <c r="G351604" s="5" t="s">
        <v>3547</v>
      </c>
    </row>
    <row r="351605" spans="7:7" x14ac:dyDescent="0.25">
      <c r="G351605" s="5" t="s">
        <v>3548</v>
      </c>
    </row>
    <row r="351606" spans="7:7" x14ac:dyDescent="0.25">
      <c r="G351606" s="5" t="s">
        <v>3549</v>
      </c>
    </row>
    <row r="351607" spans="7:7" x14ac:dyDescent="0.25">
      <c r="G351607" s="5" t="s">
        <v>3550</v>
      </c>
    </row>
    <row r="351608" spans="7:7" x14ac:dyDescent="0.25">
      <c r="G351608" s="5" t="s">
        <v>3551</v>
      </c>
    </row>
    <row r="351609" spans="7:7" x14ac:dyDescent="0.25">
      <c r="G351609" s="5" t="s">
        <v>3552</v>
      </c>
    </row>
    <row r="351610" spans="7:7" x14ac:dyDescent="0.25">
      <c r="G351610" s="5" t="s">
        <v>3553</v>
      </c>
    </row>
    <row r="351611" spans="7:7" x14ac:dyDescent="0.25">
      <c r="G351611" s="5" t="s">
        <v>3554</v>
      </c>
    </row>
    <row r="351612" spans="7:7" x14ac:dyDescent="0.25">
      <c r="G351612" s="5" t="s">
        <v>3555</v>
      </c>
    </row>
    <row r="351613" spans="7:7" x14ac:dyDescent="0.25">
      <c r="G351613" s="5" t="s">
        <v>3556</v>
      </c>
    </row>
    <row r="351614" spans="7:7" x14ac:dyDescent="0.25">
      <c r="G351614" s="5" t="s">
        <v>3557</v>
      </c>
    </row>
    <row r="351615" spans="7:7" x14ac:dyDescent="0.25">
      <c r="G351615" s="5" t="s">
        <v>3558</v>
      </c>
    </row>
    <row r="351616" spans="7:7" x14ac:dyDescent="0.25">
      <c r="G351616" s="5" t="s">
        <v>3559</v>
      </c>
    </row>
    <row r="351617" spans="7:7" x14ac:dyDescent="0.25">
      <c r="G351617" s="5" t="s">
        <v>3560</v>
      </c>
    </row>
    <row r="351618" spans="7:7" x14ac:dyDescent="0.25">
      <c r="G351618" s="5" t="s">
        <v>3561</v>
      </c>
    </row>
    <row r="351619" spans="7:7" x14ac:dyDescent="0.25">
      <c r="G351619" s="5" t="s">
        <v>3562</v>
      </c>
    </row>
    <row r="351620" spans="7:7" x14ac:dyDescent="0.25">
      <c r="G351620" s="5" t="s">
        <v>3563</v>
      </c>
    </row>
    <row r="351621" spans="7:7" x14ac:dyDescent="0.25">
      <c r="G351621" s="5" t="s">
        <v>3564</v>
      </c>
    </row>
    <row r="351622" spans="7:7" x14ac:dyDescent="0.25">
      <c r="G351622" s="5" t="s">
        <v>3565</v>
      </c>
    </row>
    <row r="351623" spans="7:7" x14ac:dyDescent="0.25">
      <c r="G351623" s="5" t="s">
        <v>3566</v>
      </c>
    </row>
    <row r="351624" spans="7:7" x14ac:dyDescent="0.25">
      <c r="G351624" s="5" t="s">
        <v>3567</v>
      </c>
    </row>
    <row r="351625" spans="7:7" x14ac:dyDescent="0.25">
      <c r="G351625" s="5" t="s">
        <v>3568</v>
      </c>
    </row>
    <row r="351626" spans="7:7" x14ac:dyDescent="0.25">
      <c r="G351626" s="5" t="s">
        <v>3569</v>
      </c>
    </row>
    <row r="351627" spans="7:7" x14ac:dyDescent="0.25">
      <c r="G351627" s="5" t="s">
        <v>3570</v>
      </c>
    </row>
    <row r="351628" spans="7:7" x14ac:dyDescent="0.25">
      <c r="G351628" s="5" t="s">
        <v>3571</v>
      </c>
    </row>
    <row r="351629" spans="7:7" x14ac:dyDescent="0.25">
      <c r="G351629" s="5" t="s">
        <v>3572</v>
      </c>
    </row>
    <row r="351630" spans="7:7" x14ac:dyDescent="0.25">
      <c r="G351630" s="5" t="s">
        <v>3573</v>
      </c>
    </row>
    <row r="351631" spans="7:7" x14ac:dyDescent="0.25">
      <c r="G351631" s="5" t="s">
        <v>3574</v>
      </c>
    </row>
    <row r="351632" spans="7:7" x14ac:dyDescent="0.25">
      <c r="G351632" s="5" t="s">
        <v>3575</v>
      </c>
    </row>
    <row r="351633" spans="7:7" x14ac:dyDescent="0.25">
      <c r="G351633" s="5" t="s">
        <v>3576</v>
      </c>
    </row>
    <row r="351634" spans="7:7" x14ac:dyDescent="0.25">
      <c r="G351634" s="5" t="s">
        <v>3577</v>
      </c>
    </row>
    <row r="351635" spans="7:7" x14ac:dyDescent="0.25">
      <c r="G351635" s="5" t="s">
        <v>3578</v>
      </c>
    </row>
    <row r="351636" spans="7:7" x14ac:dyDescent="0.25">
      <c r="G351636" s="5" t="s">
        <v>3579</v>
      </c>
    </row>
    <row r="351637" spans="7:7" x14ac:dyDescent="0.25">
      <c r="G351637" s="5" t="s">
        <v>3580</v>
      </c>
    </row>
    <row r="351638" spans="7:7" x14ac:dyDescent="0.25">
      <c r="G351638" s="5" t="s">
        <v>3581</v>
      </c>
    </row>
    <row r="351639" spans="7:7" x14ac:dyDescent="0.25">
      <c r="G351639" s="5" t="s">
        <v>3582</v>
      </c>
    </row>
    <row r="351640" spans="7:7" x14ac:dyDescent="0.25">
      <c r="G351640" s="5" t="s">
        <v>3583</v>
      </c>
    </row>
    <row r="351641" spans="7:7" x14ac:dyDescent="0.25">
      <c r="G351641" s="5" t="s">
        <v>3584</v>
      </c>
    </row>
    <row r="351642" spans="7:7" x14ac:dyDescent="0.25">
      <c r="G351642" s="5" t="s">
        <v>3585</v>
      </c>
    </row>
    <row r="351643" spans="7:7" x14ac:dyDescent="0.25">
      <c r="G351643" s="5" t="s">
        <v>3586</v>
      </c>
    </row>
    <row r="351644" spans="7:7" x14ac:dyDescent="0.25">
      <c r="G351644" s="5" t="s">
        <v>3587</v>
      </c>
    </row>
    <row r="351645" spans="7:7" x14ac:dyDescent="0.25">
      <c r="G351645" s="5" t="s">
        <v>3588</v>
      </c>
    </row>
    <row r="351646" spans="7:7" x14ac:dyDescent="0.25">
      <c r="G351646" s="5" t="s">
        <v>3589</v>
      </c>
    </row>
    <row r="351647" spans="7:7" x14ac:dyDescent="0.25">
      <c r="G351647" s="5" t="s">
        <v>3590</v>
      </c>
    </row>
    <row r="351648" spans="7:7" x14ac:dyDescent="0.25">
      <c r="G351648" s="5" t="s">
        <v>3591</v>
      </c>
    </row>
    <row r="351649" spans="7:7" x14ac:dyDescent="0.25">
      <c r="G351649" s="5" t="s">
        <v>3592</v>
      </c>
    </row>
    <row r="351650" spans="7:7" x14ac:dyDescent="0.25">
      <c r="G351650" s="5" t="s">
        <v>3593</v>
      </c>
    </row>
    <row r="351651" spans="7:7" x14ac:dyDescent="0.25">
      <c r="G351651" s="5" t="s">
        <v>3594</v>
      </c>
    </row>
    <row r="351652" spans="7:7" x14ac:dyDescent="0.25">
      <c r="G351652" s="5" t="s">
        <v>3595</v>
      </c>
    </row>
    <row r="351653" spans="7:7" x14ac:dyDescent="0.25">
      <c r="G351653" s="5" t="s">
        <v>3596</v>
      </c>
    </row>
    <row r="351654" spans="7:7" x14ac:dyDescent="0.25">
      <c r="G351654" s="5" t="s">
        <v>3597</v>
      </c>
    </row>
    <row r="351655" spans="7:7" x14ac:dyDescent="0.25">
      <c r="G351655" s="5" t="s">
        <v>3598</v>
      </c>
    </row>
    <row r="351656" spans="7:7" x14ac:dyDescent="0.25">
      <c r="G351656" s="5" t="s">
        <v>3599</v>
      </c>
    </row>
    <row r="351657" spans="7:7" x14ac:dyDescent="0.25">
      <c r="G351657" s="5" t="s">
        <v>3600</v>
      </c>
    </row>
    <row r="351658" spans="7:7" x14ac:dyDescent="0.25">
      <c r="G351658" s="5" t="s">
        <v>3601</v>
      </c>
    </row>
    <row r="351659" spans="7:7" x14ac:dyDescent="0.25">
      <c r="G351659" s="5" t="s">
        <v>3602</v>
      </c>
    </row>
    <row r="351660" spans="7:7" x14ac:dyDescent="0.25">
      <c r="G351660" s="5" t="s">
        <v>3603</v>
      </c>
    </row>
    <row r="351661" spans="7:7" x14ac:dyDescent="0.25">
      <c r="G351661" s="5" t="s">
        <v>3604</v>
      </c>
    </row>
    <row r="351662" spans="7:7" x14ac:dyDescent="0.25">
      <c r="G351662" s="5" t="s">
        <v>3605</v>
      </c>
    </row>
    <row r="351663" spans="7:7" x14ac:dyDescent="0.25">
      <c r="G351663" s="5" t="s">
        <v>3606</v>
      </c>
    </row>
    <row r="351664" spans="7:7" x14ac:dyDescent="0.25">
      <c r="G351664" s="5" t="s">
        <v>3607</v>
      </c>
    </row>
    <row r="351665" spans="7:7" x14ac:dyDescent="0.25">
      <c r="G351665" s="5" t="s">
        <v>3608</v>
      </c>
    </row>
    <row r="351666" spans="7:7" x14ac:dyDescent="0.25">
      <c r="G351666" s="5" t="s">
        <v>3609</v>
      </c>
    </row>
    <row r="351667" spans="7:7" x14ac:dyDescent="0.25">
      <c r="G351667" s="5" t="s">
        <v>3610</v>
      </c>
    </row>
    <row r="351668" spans="7:7" x14ac:dyDescent="0.25">
      <c r="G351668" s="5" t="s">
        <v>3611</v>
      </c>
    </row>
    <row r="351669" spans="7:7" x14ac:dyDescent="0.25">
      <c r="G351669" s="5" t="s">
        <v>3612</v>
      </c>
    </row>
    <row r="351670" spans="7:7" x14ac:dyDescent="0.25">
      <c r="G351670" s="5" t="s">
        <v>3613</v>
      </c>
    </row>
    <row r="351671" spans="7:7" x14ac:dyDescent="0.25">
      <c r="G351671" s="5" t="s">
        <v>3614</v>
      </c>
    </row>
    <row r="351672" spans="7:7" x14ac:dyDescent="0.25">
      <c r="G351672" s="5" t="s">
        <v>3615</v>
      </c>
    </row>
    <row r="351673" spans="7:7" x14ac:dyDescent="0.25">
      <c r="G351673" s="5" t="s">
        <v>3616</v>
      </c>
    </row>
    <row r="351674" spans="7:7" x14ac:dyDescent="0.25">
      <c r="G351674" s="5" t="s">
        <v>3617</v>
      </c>
    </row>
    <row r="351675" spans="7:7" x14ac:dyDescent="0.25">
      <c r="G351675" s="5" t="s">
        <v>3618</v>
      </c>
    </row>
    <row r="351676" spans="7:7" x14ac:dyDescent="0.25">
      <c r="G351676" s="5" t="s">
        <v>3619</v>
      </c>
    </row>
    <row r="351677" spans="7:7" x14ac:dyDescent="0.25">
      <c r="G351677" s="5" t="s">
        <v>3620</v>
      </c>
    </row>
    <row r="351678" spans="7:7" x14ac:dyDescent="0.25">
      <c r="G351678" s="5" t="s">
        <v>3621</v>
      </c>
    </row>
    <row r="351679" spans="7:7" x14ac:dyDescent="0.25">
      <c r="G351679" s="5" t="s">
        <v>3622</v>
      </c>
    </row>
    <row r="351680" spans="7:7" x14ac:dyDescent="0.25">
      <c r="G351680" s="5" t="s">
        <v>3623</v>
      </c>
    </row>
    <row r="351681" spans="7:7" x14ac:dyDescent="0.25">
      <c r="G351681" s="5" t="s">
        <v>3624</v>
      </c>
    </row>
    <row r="351682" spans="7:7" x14ac:dyDescent="0.25">
      <c r="G351682" s="5" t="s">
        <v>3625</v>
      </c>
    </row>
    <row r="351683" spans="7:7" x14ac:dyDescent="0.25">
      <c r="G351683" s="5" t="s">
        <v>3626</v>
      </c>
    </row>
    <row r="351684" spans="7:7" x14ac:dyDescent="0.25">
      <c r="G351684" s="5" t="s">
        <v>3627</v>
      </c>
    </row>
    <row r="351685" spans="7:7" x14ac:dyDescent="0.25">
      <c r="G351685" s="5" t="s">
        <v>3628</v>
      </c>
    </row>
    <row r="351686" spans="7:7" x14ac:dyDescent="0.25">
      <c r="G351686" s="5" t="s">
        <v>3629</v>
      </c>
    </row>
    <row r="351687" spans="7:7" x14ac:dyDescent="0.25">
      <c r="G351687" s="5" t="s">
        <v>3630</v>
      </c>
    </row>
    <row r="351688" spans="7:7" x14ac:dyDescent="0.25">
      <c r="G351688" s="5" t="s">
        <v>3631</v>
      </c>
    </row>
    <row r="351689" spans="7:7" x14ac:dyDescent="0.25">
      <c r="G351689" s="5" t="s">
        <v>3632</v>
      </c>
    </row>
    <row r="351690" spans="7:7" x14ac:dyDescent="0.25">
      <c r="G351690" s="5" t="s">
        <v>3633</v>
      </c>
    </row>
    <row r="351691" spans="7:7" x14ac:dyDescent="0.25">
      <c r="G351691" s="5" t="s">
        <v>3634</v>
      </c>
    </row>
    <row r="351692" spans="7:7" x14ac:dyDescent="0.25">
      <c r="G351692" s="5" t="s">
        <v>3635</v>
      </c>
    </row>
    <row r="351693" spans="7:7" x14ac:dyDescent="0.25">
      <c r="G351693" s="5" t="s">
        <v>3636</v>
      </c>
    </row>
    <row r="351694" spans="7:7" x14ac:dyDescent="0.25">
      <c r="G351694" s="5" t="s">
        <v>3637</v>
      </c>
    </row>
    <row r="351695" spans="7:7" x14ac:dyDescent="0.25">
      <c r="G351695" s="5" t="s">
        <v>3638</v>
      </c>
    </row>
    <row r="351696" spans="7:7" x14ac:dyDescent="0.25">
      <c r="G351696" s="5" t="s">
        <v>3639</v>
      </c>
    </row>
    <row r="351697" spans="7:7" x14ac:dyDescent="0.25">
      <c r="G351697" s="5" t="s">
        <v>3640</v>
      </c>
    </row>
    <row r="351698" spans="7:7" x14ac:dyDescent="0.25">
      <c r="G351698" s="5" t="s">
        <v>3641</v>
      </c>
    </row>
    <row r="351699" spans="7:7" x14ac:dyDescent="0.25">
      <c r="G351699" s="5" t="s">
        <v>3642</v>
      </c>
    </row>
    <row r="351700" spans="7:7" x14ac:dyDescent="0.25">
      <c r="G351700" s="5" t="s">
        <v>3643</v>
      </c>
    </row>
    <row r="351701" spans="7:7" x14ac:dyDescent="0.25">
      <c r="G351701" s="5" t="s">
        <v>3644</v>
      </c>
    </row>
    <row r="351702" spans="7:7" x14ac:dyDescent="0.25">
      <c r="G351702" s="5" t="s">
        <v>3645</v>
      </c>
    </row>
    <row r="351703" spans="7:7" x14ac:dyDescent="0.25">
      <c r="G351703" s="5" t="s">
        <v>3646</v>
      </c>
    </row>
    <row r="351704" spans="7:7" x14ac:dyDescent="0.25">
      <c r="G351704" s="5" t="s">
        <v>3647</v>
      </c>
    </row>
    <row r="351705" spans="7:7" x14ac:dyDescent="0.25">
      <c r="G351705" s="5" t="s">
        <v>3648</v>
      </c>
    </row>
    <row r="351706" spans="7:7" x14ac:dyDescent="0.25">
      <c r="G351706" s="5" t="s">
        <v>3649</v>
      </c>
    </row>
    <row r="351707" spans="7:7" x14ac:dyDescent="0.25">
      <c r="G351707" s="5" t="s">
        <v>3650</v>
      </c>
    </row>
    <row r="351708" spans="7:7" x14ac:dyDescent="0.25">
      <c r="G351708" s="5" t="s">
        <v>3651</v>
      </c>
    </row>
    <row r="351709" spans="7:7" x14ac:dyDescent="0.25">
      <c r="G351709" s="5" t="s">
        <v>3652</v>
      </c>
    </row>
    <row r="351710" spans="7:7" x14ac:dyDescent="0.25">
      <c r="G351710" s="5" t="s">
        <v>3653</v>
      </c>
    </row>
    <row r="351711" spans="7:7" x14ac:dyDescent="0.25">
      <c r="G351711" s="5" t="s">
        <v>3654</v>
      </c>
    </row>
    <row r="351712" spans="7:7" x14ac:dyDescent="0.25">
      <c r="G351712" s="5" t="s">
        <v>3655</v>
      </c>
    </row>
    <row r="351713" spans="7:7" x14ac:dyDescent="0.25">
      <c r="G351713" s="5" t="s">
        <v>3656</v>
      </c>
    </row>
    <row r="351714" spans="7:7" x14ac:dyDescent="0.25">
      <c r="G351714" s="5" t="s">
        <v>3657</v>
      </c>
    </row>
    <row r="351715" spans="7:7" x14ac:dyDescent="0.25">
      <c r="G351715" s="5" t="s">
        <v>3658</v>
      </c>
    </row>
    <row r="351716" spans="7:7" x14ac:dyDescent="0.25">
      <c r="G351716" s="5" t="s">
        <v>3659</v>
      </c>
    </row>
    <row r="351717" spans="7:7" x14ac:dyDescent="0.25">
      <c r="G351717" s="5" t="s">
        <v>3660</v>
      </c>
    </row>
    <row r="351718" spans="7:7" x14ac:dyDescent="0.25">
      <c r="G351718" s="5" t="s">
        <v>3661</v>
      </c>
    </row>
    <row r="351719" spans="7:7" x14ac:dyDescent="0.25">
      <c r="G351719" s="5" t="s">
        <v>3662</v>
      </c>
    </row>
    <row r="351720" spans="7:7" x14ac:dyDescent="0.25">
      <c r="G351720" s="5" t="s">
        <v>3663</v>
      </c>
    </row>
    <row r="351721" spans="7:7" x14ac:dyDescent="0.25">
      <c r="G351721" s="5" t="s">
        <v>3664</v>
      </c>
    </row>
    <row r="351722" spans="7:7" x14ac:dyDescent="0.25">
      <c r="G351722" s="5" t="s">
        <v>3665</v>
      </c>
    </row>
    <row r="351723" spans="7:7" x14ac:dyDescent="0.25">
      <c r="G351723" s="5" t="s">
        <v>3666</v>
      </c>
    </row>
    <row r="351724" spans="7:7" x14ac:dyDescent="0.25">
      <c r="G351724" s="5" t="s">
        <v>3667</v>
      </c>
    </row>
    <row r="351725" spans="7:7" x14ac:dyDescent="0.25">
      <c r="G351725" s="5" t="s">
        <v>3668</v>
      </c>
    </row>
    <row r="351726" spans="7:7" x14ac:dyDescent="0.25">
      <c r="G351726" s="5" t="s">
        <v>3669</v>
      </c>
    </row>
    <row r="351727" spans="7:7" x14ac:dyDescent="0.25">
      <c r="G351727" s="5" t="s">
        <v>3670</v>
      </c>
    </row>
    <row r="351728" spans="7:7" x14ac:dyDescent="0.25">
      <c r="G351728" s="5" t="s">
        <v>3671</v>
      </c>
    </row>
    <row r="351729" spans="7:7" x14ac:dyDescent="0.25">
      <c r="G351729" s="5" t="s">
        <v>3672</v>
      </c>
    </row>
    <row r="351730" spans="7:7" x14ac:dyDescent="0.25">
      <c r="G351730" s="5" t="s">
        <v>3673</v>
      </c>
    </row>
    <row r="351731" spans="7:7" x14ac:dyDescent="0.25">
      <c r="G351731" s="5" t="s">
        <v>3674</v>
      </c>
    </row>
    <row r="351732" spans="7:7" x14ac:dyDescent="0.25">
      <c r="G351732" s="5" t="s">
        <v>3675</v>
      </c>
    </row>
    <row r="351733" spans="7:7" x14ac:dyDescent="0.25">
      <c r="G351733" s="5" t="s">
        <v>3676</v>
      </c>
    </row>
    <row r="351734" spans="7:7" x14ac:dyDescent="0.25">
      <c r="G351734" s="5" t="s">
        <v>3677</v>
      </c>
    </row>
    <row r="351735" spans="7:7" x14ac:dyDescent="0.25">
      <c r="G351735" s="5" t="s">
        <v>3678</v>
      </c>
    </row>
    <row r="351736" spans="7:7" x14ac:dyDescent="0.25">
      <c r="G351736" s="5" t="s">
        <v>3679</v>
      </c>
    </row>
    <row r="351737" spans="7:7" x14ac:dyDescent="0.25">
      <c r="G351737" s="5" t="s">
        <v>3680</v>
      </c>
    </row>
    <row r="351738" spans="7:7" x14ac:dyDescent="0.25">
      <c r="G351738" s="5" t="s">
        <v>3681</v>
      </c>
    </row>
    <row r="351739" spans="7:7" x14ac:dyDescent="0.25">
      <c r="G351739" s="5" t="s">
        <v>3682</v>
      </c>
    </row>
    <row r="351740" spans="7:7" x14ac:dyDescent="0.25">
      <c r="G351740" s="5" t="s">
        <v>3683</v>
      </c>
    </row>
    <row r="351741" spans="7:7" x14ac:dyDescent="0.25">
      <c r="G351741" s="5" t="s">
        <v>3684</v>
      </c>
    </row>
    <row r="351742" spans="7:7" x14ac:dyDescent="0.25">
      <c r="G351742" s="5" t="s">
        <v>3685</v>
      </c>
    </row>
    <row r="351743" spans="7:7" x14ac:dyDescent="0.25">
      <c r="G351743" s="5" t="s">
        <v>3686</v>
      </c>
    </row>
    <row r="351744" spans="7:7" x14ac:dyDescent="0.25">
      <c r="G351744" s="5" t="s">
        <v>3687</v>
      </c>
    </row>
    <row r="351745" spans="7:7" x14ac:dyDescent="0.25">
      <c r="G351745" s="5" t="s">
        <v>3688</v>
      </c>
    </row>
    <row r="351746" spans="7:7" x14ac:dyDescent="0.25">
      <c r="G351746" s="5" t="s">
        <v>3689</v>
      </c>
    </row>
    <row r="351747" spans="7:7" x14ac:dyDescent="0.25">
      <c r="G351747" s="5" t="s">
        <v>3690</v>
      </c>
    </row>
    <row r="351748" spans="7:7" x14ac:dyDescent="0.25">
      <c r="G351748" s="5" t="s">
        <v>3691</v>
      </c>
    </row>
    <row r="351749" spans="7:7" x14ac:dyDescent="0.25">
      <c r="G351749" s="5" t="s">
        <v>3692</v>
      </c>
    </row>
    <row r="351750" spans="7:7" x14ac:dyDescent="0.25">
      <c r="G351750" s="5" t="s">
        <v>3693</v>
      </c>
    </row>
    <row r="351751" spans="7:7" x14ac:dyDescent="0.25">
      <c r="G351751" s="5" t="s">
        <v>3694</v>
      </c>
    </row>
    <row r="351752" spans="7:7" x14ac:dyDescent="0.25">
      <c r="G351752" s="5" t="s">
        <v>3695</v>
      </c>
    </row>
    <row r="351753" spans="7:7" x14ac:dyDescent="0.25">
      <c r="G351753" s="5" t="s">
        <v>3696</v>
      </c>
    </row>
    <row r="351754" spans="7:7" x14ac:dyDescent="0.25">
      <c r="G351754" s="5" t="s">
        <v>3697</v>
      </c>
    </row>
    <row r="351755" spans="7:7" x14ac:dyDescent="0.25">
      <c r="G351755" s="5" t="s">
        <v>3698</v>
      </c>
    </row>
    <row r="351756" spans="7:7" x14ac:dyDescent="0.25">
      <c r="G351756" s="5" t="s">
        <v>3699</v>
      </c>
    </row>
    <row r="351757" spans="7:7" x14ac:dyDescent="0.25">
      <c r="G351757" s="5" t="s">
        <v>3700</v>
      </c>
    </row>
    <row r="351758" spans="7:7" x14ac:dyDescent="0.25">
      <c r="G351758" s="5" t="s">
        <v>3701</v>
      </c>
    </row>
    <row r="351759" spans="7:7" x14ac:dyDescent="0.25">
      <c r="G351759" s="5" t="s">
        <v>3702</v>
      </c>
    </row>
    <row r="351760" spans="7:7" x14ac:dyDescent="0.25">
      <c r="G351760" s="5" t="s">
        <v>3703</v>
      </c>
    </row>
    <row r="351761" spans="7:7" x14ac:dyDescent="0.25">
      <c r="G351761" s="5" t="s">
        <v>3704</v>
      </c>
    </row>
    <row r="351762" spans="7:7" x14ac:dyDescent="0.25">
      <c r="G351762" s="5" t="s">
        <v>3705</v>
      </c>
    </row>
    <row r="351763" spans="7:7" x14ac:dyDescent="0.25">
      <c r="G351763" s="5" t="s">
        <v>3706</v>
      </c>
    </row>
    <row r="351764" spans="7:7" x14ac:dyDescent="0.25">
      <c r="G351764" s="5" t="s">
        <v>3707</v>
      </c>
    </row>
    <row r="351765" spans="7:7" x14ac:dyDescent="0.25">
      <c r="G351765" s="5" t="s">
        <v>3708</v>
      </c>
    </row>
    <row r="351766" spans="7:7" x14ac:dyDescent="0.25">
      <c r="G351766" s="5" t="s">
        <v>3709</v>
      </c>
    </row>
    <row r="351767" spans="7:7" x14ac:dyDescent="0.25">
      <c r="G351767" s="5" t="s">
        <v>3710</v>
      </c>
    </row>
    <row r="351768" spans="7:7" x14ac:dyDescent="0.25">
      <c r="G351768" s="5" t="s">
        <v>3711</v>
      </c>
    </row>
    <row r="351769" spans="7:7" x14ac:dyDescent="0.25">
      <c r="G351769" s="5" t="s">
        <v>3712</v>
      </c>
    </row>
    <row r="351770" spans="7:7" x14ac:dyDescent="0.25">
      <c r="G351770" s="5" t="s">
        <v>3713</v>
      </c>
    </row>
    <row r="351771" spans="7:7" x14ac:dyDescent="0.25">
      <c r="G351771" s="5" t="s">
        <v>3714</v>
      </c>
    </row>
    <row r="351772" spans="7:7" x14ac:dyDescent="0.25">
      <c r="G351772" s="5" t="s">
        <v>3715</v>
      </c>
    </row>
    <row r="351773" spans="7:7" x14ac:dyDescent="0.25">
      <c r="G351773" s="5" t="s">
        <v>3716</v>
      </c>
    </row>
    <row r="351774" spans="7:7" x14ac:dyDescent="0.25">
      <c r="G351774" s="5" t="s">
        <v>3717</v>
      </c>
    </row>
    <row r="351775" spans="7:7" x14ac:dyDescent="0.25">
      <c r="G351775" s="5" t="s">
        <v>3718</v>
      </c>
    </row>
    <row r="351776" spans="7:7" x14ac:dyDescent="0.25">
      <c r="G351776" s="5" t="s">
        <v>3719</v>
      </c>
    </row>
    <row r="351777" spans="7:7" x14ac:dyDescent="0.25">
      <c r="G351777" s="5" t="s">
        <v>3720</v>
      </c>
    </row>
    <row r="351778" spans="7:7" x14ac:dyDescent="0.25">
      <c r="G351778" s="5" t="s">
        <v>3721</v>
      </c>
    </row>
    <row r="351779" spans="7:7" x14ac:dyDescent="0.25">
      <c r="G351779" s="5" t="s">
        <v>3722</v>
      </c>
    </row>
    <row r="351780" spans="7:7" x14ac:dyDescent="0.25">
      <c r="G351780" s="5" t="s">
        <v>3723</v>
      </c>
    </row>
    <row r="351781" spans="7:7" x14ac:dyDescent="0.25">
      <c r="G351781" s="5" t="s">
        <v>3724</v>
      </c>
    </row>
    <row r="351782" spans="7:7" x14ac:dyDescent="0.25">
      <c r="G351782" s="5" t="s">
        <v>3725</v>
      </c>
    </row>
    <row r="351783" spans="7:7" x14ac:dyDescent="0.25">
      <c r="G351783" s="5" t="s">
        <v>3726</v>
      </c>
    </row>
    <row r="351784" spans="7:7" x14ac:dyDescent="0.25">
      <c r="G351784" s="5" t="s">
        <v>3727</v>
      </c>
    </row>
    <row r="351785" spans="7:7" x14ac:dyDescent="0.25">
      <c r="G351785" s="5" t="s">
        <v>3728</v>
      </c>
    </row>
    <row r="351786" spans="7:7" x14ac:dyDescent="0.25">
      <c r="G351786" s="5" t="s">
        <v>3729</v>
      </c>
    </row>
    <row r="351787" spans="7:7" x14ac:dyDescent="0.25">
      <c r="G351787" s="5" t="s">
        <v>3730</v>
      </c>
    </row>
    <row r="351788" spans="7:7" x14ac:dyDescent="0.25">
      <c r="G351788" s="5" t="s">
        <v>3731</v>
      </c>
    </row>
    <row r="351789" spans="7:7" x14ac:dyDescent="0.25">
      <c r="G351789" s="5" t="s">
        <v>3732</v>
      </c>
    </row>
    <row r="351790" spans="7:7" x14ac:dyDescent="0.25">
      <c r="G351790" s="5" t="s">
        <v>3733</v>
      </c>
    </row>
    <row r="351791" spans="7:7" x14ac:dyDescent="0.25">
      <c r="G351791" s="5" t="s">
        <v>3734</v>
      </c>
    </row>
    <row r="351792" spans="7:7" x14ac:dyDescent="0.25">
      <c r="G351792" s="5" t="s">
        <v>3735</v>
      </c>
    </row>
    <row r="351793" spans="7:7" x14ac:dyDescent="0.25">
      <c r="G351793" s="5" t="s">
        <v>3736</v>
      </c>
    </row>
    <row r="351794" spans="7:7" x14ac:dyDescent="0.25">
      <c r="G351794" s="5" t="s">
        <v>3737</v>
      </c>
    </row>
    <row r="351795" spans="7:7" x14ac:dyDescent="0.25">
      <c r="G351795" s="5" t="s">
        <v>3738</v>
      </c>
    </row>
    <row r="351796" spans="7:7" x14ac:dyDescent="0.25">
      <c r="G351796" s="5" t="s">
        <v>3739</v>
      </c>
    </row>
    <row r="351797" spans="7:7" x14ac:dyDescent="0.25">
      <c r="G351797" s="5" t="s">
        <v>3740</v>
      </c>
    </row>
    <row r="351798" spans="7:7" x14ac:dyDescent="0.25">
      <c r="G351798" s="5" t="s">
        <v>3741</v>
      </c>
    </row>
    <row r="351799" spans="7:7" x14ac:dyDescent="0.25">
      <c r="G351799" s="5" t="s">
        <v>3742</v>
      </c>
    </row>
    <row r="351800" spans="7:7" x14ac:dyDescent="0.25">
      <c r="G351800" s="5" t="s">
        <v>3743</v>
      </c>
    </row>
    <row r="351801" spans="7:7" x14ac:dyDescent="0.25">
      <c r="G351801" s="5" t="s">
        <v>3744</v>
      </c>
    </row>
    <row r="351802" spans="7:7" x14ac:dyDescent="0.25">
      <c r="G351802" s="5" t="s">
        <v>3745</v>
      </c>
    </row>
    <row r="351803" spans="7:7" x14ac:dyDescent="0.25">
      <c r="G351803" s="5" t="s">
        <v>3746</v>
      </c>
    </row>
    <row r="351804" spans="7:7" x14ac:dyDescent="0.25">
      <c r="G351804" s="5" t="s">
        <v>3747</v>
      </c>
    </row>
    <row r="351805" spans="7:7" x14ac:dyDescent="0.25">
      <c r="G351805" s="5" t="s">
        <v>3748</v>
      </c>
    </row>
    <row r="351806" spans="7:7" x14ac:dyDescent="0.25">
      <c r="G351806" s="5" t="s">
        <v>3749</v>
      </c>
    </row>
    <row r="351807" spans="7:7" x14ac:dyDescent="0.25">
      <c r="G351807" s="5" t="s">
        <v>3750</v>
      </c>
    </row>
    <row r="351808" spans="7:7" x14ac:dyDescent="0.25">
      <c r="G351808" s="5" t="s">
        <v>3751</v>
      </c>
    </row>
    <row r="351809" spans="7:7" x14ac:dyDescent="0.25">
      <c r="G351809" s="5" t="s">
        <v>3752</v>
      </c>
    </row>
    <row r="351810" spans="7:7" x14ac:dyDescent="0.25">
      <c r="G351810" s="5" t="s">
        <v>3753</v>
      </c>
    </row>
    <row r="351811" spans="7:7" x14ac:dyDescent="0.25">
      <c r="G351811" s="5" t="s">
        <v>3754</v>
      </c>
    </row>
    <row r="351812" spans="7:7" x14ac:dyDescent="0.25">
      <c r="G351812" s="5" t="s">
        <v>3755</v>
      </c>
    </row>
    <row r="351813" spans="7:7" x14ac:dyDescent="0.25">
      <c r="G351813" s="5" t="s">
        <v>3756</v>
      </c>
    </row>
    <row r="351814" spans="7:7" x14ac:dyDescent="0.25">
      <c r="G351814" s="5" t="s">
        <v>3757</v>
      </c>
    </row>
    <row r="351815" spans="7:7" x14ac:dyDescent="0.25">
      <c r="G351815" s="5" t="s">
        <v>3758</v>
      </c>
    </row>
    <row r="351816" spans="7:7" x14ac:dyDescent="0.25">
      <c r="G351816" s="5" t="s">
        <v>3759</v>
      </c>
    </row>
    <row r="351817" spans="7:7" x14ac:dyDescent="0.25">
      <c r="G351817" s="5" t="s">
        <v>3760</v>
      </c>
    </row>
    <row r="351818" spans="7:7" x14ac:dyDescent="0.25">
      <c r="G351818" s="5" t="s">
        <v>3761</v>
      </c>
    </row>
    <row r="351819" spans="7:7" x14ac:dyDescent="0.25">
      <c r="G351819" s="5" t="s">
        <v>3762</v>
      </c>
    </row>
    <row r="351820" spans="7:7" x14ac:dyDescent="0.25">
      <c r="G351820" s="5" t="s">
        <v>3763</v>
      </c>
    </row>
    <row r="351821" spans="7:7" x14ac:dyDescent="0.25">
      <c r="G351821" s="5" t="s">
        <v>3764</v>
      </c>
    </row>
    <row r="351822" spans="7:7" x14ac:dyDescent="0.25">
      <c r="G351822" s="5" t="s">
        <v>3765</v>
      </c>
    </row>
    <row r="351823" spans="7:7" x14ac:dyDescent="0.25">
      <c r="G351823" s="5" t="s">
        <v>3766</v>
      </c>
    </row>
    <row r="351824" spans="7:7" x14ac:dyDescent="0.25">
      <c r="G351824" s="5" t="s">
        <v>3767</v>
      </c>
    </row>
    <row r="351825" spans="7:7" x14ac:dyDescent="0.25">
      <c r="G351825" s="5" t="s">
        <v>3768</v>
      </c>
    </row>
    <row r="351826" spans="7:7" x14ac:dyDescent="0.25">
      <c r="G351826" s="5" t="s">
        <v>3769</v>
      </c>
    </row>
    <row r="351827" spans="7:7" x14ac:dyDescent="0.25">
      <c r="G351827" s="5" t="s">
        <v>3770</v>
      </c>
    </row>
    <row r="351828" spans="7:7" x14ac:dyDescent="0.25">
      <c r="G351828" s="5" t="s">
        <v>3771</v>
      </c>
    </row>
    <row r="351829" spans="7:7" x14ac:dyDescent="0.25">
      <c r="G351829" s="5" t="s">
        <v>3772</v>
      </c>
    </row>
    <row r="351830" spans="7:7" x14ac:dyDescent="0.25">
      <c r="G351830" s="5" t="s">
        <v>3773</v>
      </c>
    </row>
    <row r="351831" spans="7:7" x14ac:dyDescent="0.25">
      <c r="G351831" s="5" t="s">
        <v>3774</v>
      </c>
    </row>
    <row r="351832" spans="7:7" x14ac:dyDescent="0.25">
      <c r="G351832" s="5" t="s">
        <v>3775</v>
      </c>
    </row>
    <row r="351833" spans="7:7" x14ac:dyDescent="0.25">
      <c r="G351833" s="5" t="s">
        <v>3776</v>
      </c>
    </row>
    <row r="351834" spans="7:7" x14ac:dyDescent="0.25">
      <c r="G351834" s="5" t="s">
        <v>3777</v>
      </c>
    </row>
    <row r="351835" spans="7:7" x14ac:dyDescent="0.25">
      <c r="G351835" s="5" t="s">
        <v>3778</v>
      </c>
    </row>
    <row r="351836" spans="7:7" x14ac:dyDescent="0.25">
      <c r="G351836" s="5" t="s">
        <v>3779</v>
      </c>
    </row>
    <row r="351837" spans="7:7" x14ac:dyDescent="0.25">
      <c r="G351837" s="5" t="s">
        <v>3780</v>
      </c>
    </row>
    <row r="351838" spans="7:7" x14ac:dyDescent="0.25">
      <c r="G351838" s="5" t="s">
        <v>3781</v>
      </c>
    </row>
    <row r="351839" spans="7:7" x14ac:dyDescent="0.25">
      <c r="G351839" s="5" t="s">
        <v>3782</v>
      </c>
    </row>
    <row r="351840" spans="7:7" x14ac:dyDescent="0.25">
      <c r="G351840" s="5" t="s">
        <v>3783</v>
      </c>
    </row>
    <row r="351841" spans="7:7" x14ac:dyDescent="0.25">
      <c r="G351841" s="5" t="s">
        <v>3784</v>
      </c>
    </row>
    <row r="351842" spans="7:7" x14ac:dyDescent="0.25">
      <c r="G351842" s="5" t="s">
        <v>3785</v>
      </c>
    </row>
    <row r="351843" spans="7:7" x14ac:dyDescent="0.25">
      <c r="G351843" s="5" t="s">
        <v>3786</v>
      </c>
    </row>
    <row r="351844" spans="7:7" x14ac:dyDescent="0.25">
      <c r="G351844" s="5" t="s">
        <v>3787</v>
      </c>
    </row>
    <row r="351845" spans="7:7" x14ac:dyDescent="0.25">
      <c r="G351845" s="5" t="s">
        <v>3788</v>
      </c>
    </row>
    <row r="351846" spans="7:7" x14ac:dyDescent="0.25">
      <c r="G351846" s="5" t="s">
        <v>3789</v>
      </c>
    </row>
    <row r="351847" spans="7:7" x14ac:dyDescent="0.25">
      <c r="G351847" s="5" t="s">
        <v>3790</v>
      </c>
    </row>
    <row r="351848" spans="7:7" x14ac:dyDescent="0.25">
      <c r="G351848" s="5" t="s">
        <v>3791</v>
      </c>
    </row>
    <row r="351849" spans="7:7" x14ac:dyDescent="0.25">
      <c r="G351849" s="5" t="s">
        <v>3792</v>
      </c>
    </row>
    <row r="351850" spans="7:7" x14ac:dyDescent="0.25">
      <c r="G351850" s="5" t="s">
        <v>3793</v>
      </c>
    </row>
    <row r="351851" spans="7:7" x14ac:dyDescent="0.25">
      <c r="G351851" s="5" t="s">
        <v>3794</v>
      </c>
    </row>
    <row r="351852" spans="7:7" x14ac:dyDescent="0.25">
      <c r="G351852" s="5" t="s">
        <v>3795</v>
      </c>
    </row>
    <row r="351853" spans="7:7" x14ac:dyDescent="0.25">
      <c r="G351853" s="5" t="s">
        <v>3796</v>
      </c>
    </row>
    <row r="351854" spans="7:7" x14ac:dyDescent="0.25">
      <c r="G351854" s="5" t="s">
        <v>3797</v>
      </c>
    </row>
    <row r="351855" spans="7:7" x14ac:dyDescent="0.25">
      <c r="G351855" s="5" t="s">
        <v>3798</v>
      </c>
    </row>
    <row r="351856" spans="7:7" x14ac:dyDescent="0.25">
      <c r="G351856" s="5" t="s">
        <v>3799</v>
      </c>
    </row>
    <row r="351857" spans="7:7" x14ac:dyDescent="0.25">
      <c r="G351857" s="5" t="s">
        <v>3800</v>
      </c>
    </row>
    <row r="351858" spans="7:7" x14ac:dyDescent="0.25">
      <c r="G351858" s="5" t="s">
        <v>3801</v>
      </c>
    </row>
    <row r="351859" spans="7:7" x14ac:dyDescent="0.25">
      <c r="G351859" s="5" t="s">
        <v>3802</v>
      </c>
    </row>
    <row r="351860" spans="7:7" x14ac:dyDescent="0.25">
      <c r="G351860" s="5" t="s">
        <v>3803</v>
      </c>
    </row>
    <row r="351861" spans="7:7" x14ac:dyDescent="0.25">
      <c r="G351861" s="5" t="s">
        <v>3804</v>
      </c>
    </row>
    <row r="351862" spans="7:7" x14ac:dyDescent="0.25">
      <c r="G351862" s="5" t="s">
        <v>3805</v>
      </c>
    </row>
    <row r="351863" spans="7:7" x14ac:dyDescent="0.25">
      <c r="G351863" s="5" t="s">
        <v>3806</v>
      </c>
    </row>
    <row r="351864" spans="7:7" x14ac:dyDescent="0.25">
      <c r="G351864" s="5" t="s">
        <v>3807</v>
      </c>
    </row>
    <row r="351865" spans="7:7" x14ac:dyDescent="0.25">
      <c r="G351865" s="5" t="s">
        <v>3808</v>
      </c>
    </row>
    <row r="351866" spans="7:7" x14ac:dyDescent="0.25">
      <c r="G351866" s="5" t="s">
        <v>3809</v>
      </c>
    </row>
    <row r="351867" spans="7:7" x14ac:dyDescent="0.25">
      <c r="G351867" s="5" t="s">
        <v>3810</v>
      </c>
    </row>
    <row r="351868" spans="7:7" x14ac:dyDescent="0.25">
      <c r="G351868" s="5" t="s">
        <v>3811</v>
      </c>
    </row>
    <row r="351869" spans="7:7" x14ac:dyDescent="0.25">
      <c r="G351869" s="5" t="s">
        <v>3812</v>
      </c>
    </row>
    <row r="351870" spans="7:7" x14ac:dyDescent="0.25">
      <c r="G351870" s="5" t="s">
        <v>3813</v>
      </c>
    </row>
    <row r="351871" spans="7:7" x14ac:dyDescent="0.25">
      <c r="G351871" s="5" t="s">
        <v>3814</v>
      </c>
    </row>
    <row r="351872" spans="7:7" x14ac:dyDescent="0.25">
      <c r="G351872" s="5" t="s">
        <v>3815</v>
      </c>
    </row>
    <row r="351873" spans="7:7" x14ac:dyDescent="0.25">
      <c r="G351873" s="5" t="s">
        <v>3816</v>
      </c>
    </row>
    <row r="351874" spans="7:7" x14ac:dyDescent="0.25">
      <c r="G351874" s="5" t="s">
        <v>3817</v>
      </c>
    </row>
    <row r="351875" spans="7:7" x14ac:dyDescent="0.25">
      <c r="G351875" s="5" t="s">
        <v>3818</v>
      </c>
    </row>
    <row r="351876" spans="7:7" x14ac:dyDescent="0.25">
      <c r="G351876" s="5" t="s">
        <v>3819</v>
      </c>
    </row>
    <row r="351877" spans="7:7" x14ac:dyDescent="0.25">
      <c r="G351877" s="5" t="s">
        <v>3820</v>
      </c>
    </row>
    <row r="351878" spans="7:7" x14ac:dyDescent="0.25">
      <c r="G351878" s="5" t="s">
        <v>3821</v>
      </c>
    </row>
    <row r="351879" spans="7:7" x14ac:dyDescent="0.25">
      <c r="G351879" s="5" t="s">
        <v>3822</v>
      </c>
    </row>
    <row r="351880" spans="7:7" x14ac:dyDescent="0.25">
      <c r="G351880" s="5" t="s">
        <v>3823</v>
      </c>
    </row>
    <row r="351881" spans="7:7" x14ac:dyDescent="0.25">
      <c r="G351881" s="5" t="s">
        <v>3824</v>
      </c>
    </row>
    <row r="351882" spans="7:7" x14ac:dyDescent="0.25">
      <c r="G351882" s="5" t="s">
        <v>3825</v>
      </c>
    </row>
    <row r="351883" spans="7:7" x14ac:dyDescent="0.25">
      <c r="G351883" s="5" t="s">
        <v>3826</v>
      </c>
    </row>
    <row r="351884" spans="7:7" x14ac:dyDescent="0.25">
      <c r="G351884" s="5" t="s">
        <v>3827</v>
      </c>
    </row>
    <row r="351885" spans="7:7" x14ac:dyDescent="0.25">
      <c r="G351885" s="5" t="s">
        <v>3828</v>
      </c>
    </row>
    <row r="351886" spans="7:7" x14ac:dyDescent="0.25">
      <c r="G351886" s="5" t="s">
        <v>3829</v>
      </c>
    </row>
    <row r="351887" spans="7:7" x14ac:dyDescent="0.25">
      <c r="G351887" s="5" t="s">
        <v>3830</v>
      </c>
    </row>
    <row r="351888" spans="7:7" x14ac:dyDescent="0.25">
      <c r="G351888" s="5" t="s">
        <v>3831</v>
      </c>
    </row>
    <row r="351889" spans="7:7" x14ac:dyDescent="0.25">
      <c r="G351889" s="5" t="s">
        <v>3832</v>
      </c>
    </row>
    <row r="351890" spans="7:7" x14ac:dyDescent="0.25">
      <c r="G351890" s="5" t="s">
        <v>3833</v>
      </c>
    </row>
    <row r="351891" spans="7:7" x14ac:dyDescent="0.25">
      <c r="G351891" s="5" t="s">
        <v>3834</v>
      </c>
    </row>
    <row r="351892" spans="7:7" x14ac:dyDescent="0.25">
      <c r="G351892" s="5" t="s">
        <v>3835</v>
      </c>
    </row>
    <row r="351893" spans="7:7" x14ac:dyDescent="0.25">
      <c r="G351893" s="5" t="s">
        <v>3836</v>
      </c>
    </row>
    <row r="351894" spans="7:7" x14ac:dyDescent="0.25">
      <c r="G351894" s="5" t="s">
        <v>3837</v>
      </c>
    </row>
    <row r="351895" spans="7:7" x14ac:dyDescent="0.25">
      <c r="G351895" s="5" t="s">
        <v>3838</v>
      </c>
    </row>
    <row r="351896" spans="7:7" x14ac:dyDescent="0.25">
      <c r="G351896" s="5" t="s">
        <v>3839</v>
      </c>
    </row>
    <row r="351897" spans="7:7" x14ac:dyDescent="0.25">
      <c r="G351897" s="5" t="s">
        <v>3840</v>
      </c>
    </row>
    <row r="351898" spans="7:7" x14ac:dyDescent="0.25">
      <c r="G351898" s="5" t="s">
        <v>3841</v>
      </c>
    </row>
    <row r="351899" spans="7:7" x14ac:dyDescent="0.25">
      <c r="G351899" s="5" t="s">
        <v>3842</v>
      </c>
    </row>
    <row r="351900" spans="7:7" x14ac:dyDescent="0.25">
      <c r="G351900" s="5" t="s">
        <v>3843</v>
      </c>
    </row>
    <row r="351901" spans="7:7" x14ac:dyDescent="0.25">
      <c r="G351901" s="5" t="s">
        <v>3844</v>
      </c>
    </row>
    <row r="351902" spans="7:7" x14ac:dyDescent="0.25">
      <c r="G351902" s="5" t="s">
        <v>3845</v>
      </c>
    </row>
    <row r="351903" spans="7:7" x14ac:dyDescent="0.25">
      <c r="G351903" s="5" t="s">
        <v>3846</v>
      </c>
    </row>
    <row r="351904" spans="7:7" x14ac:dyDescent="0.25">
      <c r="G351904" s="5" t="s">
        <v>3847</v>
      </c>
    </row>
    <row r="351905" spans="7:7" x14ac:dyDescent="0.25">
      <c r="G351905" s="5" t="s">
        <v>3848</v>
      </c>
    </row>
    <row r="351906" spans="7:7" x14ac:dyDescent="0.25">
      <c r="G351906" s="5" t="s">
        <v>3849</v>
      </c>
    </row>
    <row r="351907" spans="7:7" x14ac:dyDescent="0.25">
      <c r="G351907" s="5" t="s">
        <v>3850</v>
      </c>
    </row>
    <row r="351908" spans="7:7" x14ac:dyDescent="0.25">
      <c r="G351908" s="5" t="s">
        <v>3851</v>
      </c>
    </row>
    <row r="351909" spans="7:7" x14ac:dyDescent="0.25">
      <c r="G351909" s="5" t="s">
        <v>3852</v>
      </c>
    </row>
    <row r="351910" spans="7:7" x14ac:dyDescent="0.25">
      <c r="G351910" s="5" t="s">
        <v>3853</v>
      </c>
    </row>
    <row r="351911" spans="7:7" x14ac:dyDescent="0.25">
      <c r="G351911" s="5" t="s">
        <v>3854</v>
      </c>
    </row>
    <row r="351912" spans="7:7" x14ac:dyDescent="0.25">
      <c r="G351912" s="5" t="s">
        <v>3855</v>
      </c>
    </row>
    <row r="351913" spans="7:7" x14ac:dyDescent="0.25">
      <c r="G351913" s="5" t="s">
        <v>3856</v>
      </c>
    </row>
    <row r="351914" spans="7:7" x14ac:dyDescent="0.25">
      <c r="G351914" s="5" t="s">
        <v>3857</v>
      </c>
    </row>
    <row r="351915" spans="7:7" x14ac:dyDescent="0.25">
      <c r="G351915" s="5" t="s">
        <v>3858</v>
      </c>
    </row>
    <row r="351916" spans="7:7" x14ac:dyDescent="0.25">
      <c r="G351916" s="5" t="s">
        <v>3859</v>
      </c>
    </row>
    <row r="351917" spans="7:7" x14ac:dyDescent="0.25">
      <c r="G351917" s="5" t="s">
        <v>3860</v>
      </c>
    </row>
    <row r="351918" spans="7:7" x14ac:dyDescent="0.25">
      <c r="G351918" s="5" t="s">
        <v>3861</v>
      </c>
    </row>
    <row r="351919" spans="7:7" x14ac:dyDescent="0.25">
      <c r="G351919" s="5" t="s">
        <v>3862</v>
      </c>
    </row>
    <row r="351920" spans="7:7" x14ac:dyDescent="0.25">
      <c r="G351920" s="5" t="s">
        <v>3863</v>
      </c>
    </row>
    <row r="351921" spans="7:7" x14ac:dyDescent="0.25">
      <c r="G351921" s="5" t="s">
        <v>3864</v>
      </c>
    </row>
    <row r="351922" spans="7:7" x14ac:dyDescent="0.25">
      <c r="G351922" s="5" t="s">
        <v>3865</v>
      </c>
    </row>
    <row r="351923" spans="7:7" x14ac:dyDescent="0.25">
      <c r="G351923" s="5" t="s">
        <v>3866</v>
      </c>
    </row>
    <row r="351924" spans="7:7" x14ac:dyDescent="0.25">
      <c r="G351924" s="5" t="s">
        <v>3867</v>
      </c>
    </row>
    <row r="351925" spans="7:7" x14ac:dyDescent="0.25">
      <c r="G351925" s="5" t="s">
        <v>3868</v>
      </c>
    </row>
    <row r="351926" spans="7:7" x14ac:dyDescent="0.25">
      <c r="G351926" s="5" t="s">
        <v>3869</v>
      </c>
    </row>
    <row r="351927" spans="7:7" x14ac:dyDescent="0.25">
      <c r="G351927" s="5" t="s">
        <v>3870</v>
      </c>
    </row>
    <row r="351928" spans="7:7" x14ac:dyDescent="0.25">
      <c r="G351928" s="5" t="s">
        <v>3871</v>
      </c>
    </row>
    <row r="351929" spans="7:7" x14ac:dyDescent="0.25">
      <c r="G351929" s="5" t="s">
        <v>3872</v>
      </c>
    </row>
    <row r="351930" spans="7:7" x14ac:dyDescent="0.25">
      <c r="G351930" s="5" t="s">
        <v>3873</v>
      </c>
    </row>
    <row r="351931" spans="7:7" x14ac:dyDescent="0.25">
      <c r="G351931" s="5" t="s">
        <v>3874</v>
      </c>
    </row>
    <row r="351932" spans="7:7" x14ac:dyDescent="0.25">
      <c r="G351932" s="5" t="s">
        <v>3875</v>
      </c>
    </row>
    <row r="351933" spans="7:7" x14ac:dyDescent="0.25">
      <c r="G351933" s="5" t="s">
        <v>3876</v>
      </c>
    </row>
    <row r="351934" spans="7:7" x14ac:dyDescent="0.25">
      <c r="G351934" s="5" t="s">
        <v>3877</v>
      </c>
    </row>
    <row r="351935" spans="7:7" x14ac:dyDescent="0.25">
      <c r="G351935" s="5" t="s">
        <v>3878</v>
      </c>
    </row>
    <row r="351936" spans="7:7" x14ac:dyDescent="0.25">
      <c r="G351936" s="5" t="s">
        <v>3879</v>
      </c>
    </row>
    <row r="351937" spans="7:7" x14ac:dyDescent="0.25">
      <c r="G351937" s="5" t="s">
        <v>3880</v>
      </c>
    </row>
    <row r="351938" spans="7:7" x14ac:dyDescent="0.25">
      <c r="G351938" s="5" t="s">
        <v>3881</v>
      </c>
    </row>
    <row r="351939" spans="7:7" x14ac:dyDescent="0.25">
      <c r="G351939" s="5" t="s">
        <v>3882</v>
      </c>
    </row>
    <row r="351940" spans="7:7" x14ac:dyDescent="0.25">
      <c r="G351940" s="5" t="s">
        <v>3883</v>
      </c>
    </row>
    <row r="351941" spans="7:7" x14ac:dyDescent="0.25">
      <c r="G351941" s="5" t="s">
        <v>3884</v>
      </c>
    </row>
    <row r="351942" spans="7:7" x14ac:dyDescent="0.25">
      <c r="G351942" s="5" t="s">
        <v>3885</v>
      </c>
    </row>
    <row r="351943" spans="7:7" x14ac:dyDescent="0.25">
      <c r="G351943" s="5" t="s">
        <v>3886</v>
      </c>
    </row>
    <row r="351944" spans="7:7" x14ac:dyDescent="0.25">
      <c r="G351944" s="5" t="s">
        <v>3887</v>
      </c>
    </row>
    <row r="351945" spans="7:7" x14ac:dyDescent="0.25">
      <c r="G351945" s="5" t="s">
        <v>3888</v>
      </c>
    </row>
    <row r="351946" spans="7:7" x14ac:dyDescent="0.25">
      <c r="G351946" s="5" t="s">
        <v>3889</v>
      </c>
    </row>
    <row r="351947" spans="7:7" x14ac:dyDescent="0.25">
      <c r="G351947" s="5" t="s">
        <v>3890</v>
      </c>
    </row>
    <row r="351948" spans="7:7" x14ac:dyDescent="0.25">
      <c r="G351948" s="5" t="s">
        <v>3891</v>
      </c>
    </row>
    <row r="351949" spans="7:7" x14ac:dyDescent="0.25">
      <c r="G351949" s="5" t="s">
        <v>3892</v>
      </c>
    </row>
    <row r="351950" spans="7:7" x14ac:dyDescent="0.25">
      <c r="G351950" s="5" t="s">
        <v>3893</v>
      </c>
    </row>
    <row r="351951" spans="7:7" x14ac:dyDescent="0.25">
      <c r="G351951" s="5" t="s">
        <v>3894</v>
      </c>
    </row>
    <row r="351952" spans="7:7" x14ac:dyDescent="0.25">
      <c r="G351952" s="5" t="s">
        <v>3895</v>
      </c>
    </row>
    <row r="351953" spans="7:7" x14ac:dyDescent="0.25">
      <c r="G351953" s="5" t="s">
        <v>3896</v>
      </c>
    </row>
    <row r="351954" spans="7:7" x14ac:dyDescent="0.25">
      <c r="G351954" s="5" t="s">
        <v>3897</v>
      </c>
    </row>
    <row r="351955" spans="7:7" x14ac:dyDescent="0.25">
      <c r="G351955" s="5" t="s">
        <v>3898</v>
      </c>
    </row>
    <row r="351956" spans="7:7" x14ac:dyDescent="0.25">
      <c r="G351956" s="5" t="s">
        <v>3899</v>
      </c>
    </row>
    <row r="351957" spans="7:7" x14ac:dyDescent="0.25">
      <c r="G351957" s="5" t="s">
        <v>3900</v>
      </c>
    </row>
    <row r="351958" spans="7:7" x14ac:dyDescent="0.25">
      <c r="G351958" s="5" t="s">
        <v>3901</v>
      </c>
    </row>
    <row r="351959" spans="7:7" x14ac:dyDescent="0.25">
      <c r="G351959" s="5" t="s">
        <v>3902</v>
      </c>
    </row>
    <row r="351960" spans="7:7" x14ac:dyDescent="0.25">
      <c r="G351960" s="5" t="s">
        <v>3903</v>
      </c>
    </row>
    <row r="351961" spans="7:7" x14ac:dyDescent="0.25">
      <c r="G351961" s="5" t="s">
        <v>3904</v>
      </c>
    </row>
    <row r="351962" spans="7:7" x14ac:dyDescent="0.25">
      <c r="G351962" s="5" t="s">
        <v>3905</v>
      </c>
    </row>
    <row r="351963" spans="7:7" x14ac:dyDescent="0.25">
      <c r="G351963" s="5" t="s">
        <v>3906</v>
      </c>
    </row>
    <row r="351964" spans="7:7" x14ac:dyDescent="0.25">
      <c r="G351964" s="5" t="s">
        <v>3907</v>
      </c>
    </row>
    <row r="351965" spans="7:7" x14ac:dyDescent="0.25">
      <c r="G351965" s="5" t="s">
        <v>3908</v>
      </c>
    </row>
    <row r="351966" spans="7:7" x14ac:dyDescent="0.25">
      <c r="G351966" s="5" t="s">
        <v>3909</v>
      </c>
    </row>
    <row r="351967" spans="7:7" x14ac:dyDescent="0.25">
      <c r="G351967" s="5" t="s">
        <v>3910</v>
      </c>
    </row>
    <row r="351968" spans="7:7" x14ac:dyDescent="0.25">
      <c r="G351968" s="5" t="s">
        <v>3911</v>
      </c>
    </row>
    <row r="351969" spans="7:7" x14ac:dyDescent="0.25">
      <c r="G351969" s="5" t="s">
        <v>3912</v>
      </c>
    </row>
    <row r="351970" spans="7:7" x14ac:dyDescent="0.25">
      <c r="G351970" s="5" t="s">
        <v>3913</v>
      </c>
    </row>
    <row r="351971" spans="7:7" x14ac:dyDescent="0.25">
      <c r="G351971" s="5" t="s">
        <v>3914</v>
      </c>
    </row>
    <row r="351972" spans="7:7" x14ac:dyDescent="0.25">
      <c r="G351972" s="5" t="s">
        <v>3915</v>
      </c>
    </row>
    <row r="351973" spans="7:7" x14ac:dyDescent="0.25">
      <c r="G351973" s="5" t="s">
        <v>3916</v>
      </c>
    </row>
    <row r="351974" spans="7:7" x14ac:dyDescent="0.25">
      <c r="G351974" s="5" t="s">
        <v>3917</v>
      </c>
    </row>
    <row r="351975" spans="7:7" x14ac:dyDescent="0.25">
      <c r="G351975" s="5" t="s">
        <v>3918</v>
      </c>
    </row>
    <row r="351976" spans="7:7" x14ac:dyDescent="0.25">
      <c r="G351976" s="5" t="s">
        <v>3919</v>
      </c>
    </row>
    <row r="351977" spans="7:7" x14ac:dyDescent="0.25">
      <c r="G351977" s="5" t="s">
        <v>3920</v>
      </c>
    </row>
    <row r="351978" spans="7:7" x14ac:dyDescent="0.25">
      <c r="G351978" s="5" t="s">
        <v>3921</v>
      </c>
    </row>
    <row r="351979" spans="7:7" x14ac:dyDescent="0.25">
      <c r="G351979" s="5" t="s">
        <v>3922</v>
      </c>
    </row>
    <row r="351980" spans="7:7" x14ac:dyDescent="0.25">
      <c r="G351980" s="5" t="s">
        <v>3923</v>
      </c>
    </row>
    <row r="351981" spans="7:7" x14ac:dyDescent="0.25">
      <c r="G351981" s="5" t="s">
        <v>3924</v>
      </c>
    </row>
    <row r="351982" spans="7:7" x14ac:dyDescent="0.25">
      <c r="G351982" s="5" t="s">
        <v>3925</v>
      </c>
    </row>
    <row r="351983" spans="7:7" x14ac:dyDescent="0.25">
      <c r="G351983" s="5" t="s">
        <v>3926</v>
      </c>
    </row>
    <row r="351984" spans="7:7" x14ac:dyDescent="0.25">
      <c r="G351984" s="5" t="s">
        <v>3927</v>
      </c>
    </row>
    <row r="351985" spans="7:7" x14ac:dyDescent="0.25">
      <c r="G351985" s="5" t="s">
        <v>3928</v>
      </c>
    </row>
    <row r="351986" spans="7:7" x14ac:dyDescent="0.25">
      <c r="G351986" s="5" t="s">
        <v>3929</v>
      </c>
    </row>
    <row r="351987" spans="7:7" x14ac:dyDescent="0.25">
      <c r="G351987" s="5" t="s">
        <v>3930</v>
      </c>
    </row>
    <row r="351988" spans="7:7" x14ac:dyDescent="0.25">
      <c r="G351988" s="5" t="s">
        <v>3931</v>
      </c>
    </row>
    <row r="351989" spans="7:7" x14ac:dyDescent="0.25">
      <c r="G351989" s="5" t="s">
        <v>3932</v>
      </c>
    </row>
    <row r="351990" spans="7:7" x14ac:dyDescent="0.25">
      <c r="G351990" s="5" t="s">
        <v>3933</v>
      </c>
    </row>
    <row r="351991" spans="7:7" x14ac:dyDescent="0.25">
      <c r="G351991" s="5" t="s">
        <v>3934</v>
      </c>
    </row>
    <row r="351992" spans="7:7" x14ac:dyDescent="0.25">
      <c r="G351992" s="5" t="s">
        <v>3935</v>
      </c>
    </row>
    <row r="351993" spans="7:7" x14ac:dyDescent="0.25">
      <c r="G351993" s="5" t="s">
        <v>3936</v>
      </c>
    </row>
    <row r="351994" spans="7:7" x14ac:dyDescent="0.25">
      <c r="G351994" s="5" t="s">
        <v>3937</v>
      </c>
    </row>
    <row r="351995" spans="7:7" x14ac:dyDescent="0.25">
      <c r="G351995" s="5" t="s">
        <v>3938</v>
      </c>
    </row>
    <row r="351996" spans="7:7" x14ac:dyDescent="0.25">
      <c r="G351996" s="5" t="s">
        <v>3939</v>
      </c>
    </row>
    <row r="351997" spans="7:7" x14ac:dyDescent="0.25">
      <c r="G351997" s="5" t="s">
        <v>3940</v>
      </c>
    </row>
    <row r="351998" spans="7:7" x14ac:dyDescent="0.25">
      <c r="G351998" s="5" t="s">
        <v>3941</v>
      </c>
    </row>
    <row r="351999" spans="7:7" x14ac:dyDescent="0.25">
      <c r="G351999" s="5" t="s">
        <v>3942</v>
      </c>
    </row>
    <row r="352000" spans="7:7" x14ac:dyDescent="0.25">
      <c r="G352000" s="5" t="s">
        <v>3943</v>
      </c>
    </row>
    <row r="352001" spans="7:7" x14ac:dyDescent="0.25">
      <c r="G352001" s="5" t="s">
        <v>3944</v>
      </c>
    </row>
    <row r="352002" spans="7:7" x14ac:dyDescent="0.25">
      <c r="G352002" s="5" t="s">
        <v>3945</v>
      </c>
    </row>
    <row r="352003" spans="7:7" x14ac:dyDescent="0.25">
      <c r="G352003" s="5" t="s">
        <v>3946</v>
      </c>
    </row>
    <row r="352004" spans="7:7" x14ac:dyDescent="0.25">
      <c r="G352004" s="5" t="s">
        <v>3947</v>
      </c>
    </row>
    <row r="352005" spans="7:7" x14ac:dyDescent="0.25">
      <c r="G352005" s="5" t="s">
        <v>3948</v>
      </c>
    </row>
    <row r="352006" spans="7:7" x14ac:dyDescent="0.25">
      <c r="G352006" s="5" t="s">
        <v>3949</v>
      </c>
    </row>
    <row r="352007" spans="7:7" x14ac:dyDescent="0.25">
      <c r="G352007" s="5" t="s">
        <v>3950</v>
      </c>
    </row>
    <row r="352008" spans="7:7" x14ac:dyDescent="0.25">
      <c r="G352008" s="5" t="s">
        <v>3951</v>
      </c>
    </row>
    <row r="352009" spans="7:7" x14ac:dyDescent="0.25">
      <c r="G352009" s="5" t="s">
        <v>3952</v>
      </c>
    </row>
    <row r="352010" spans="7:7" x14ac:dyDescent="0.25">
      <c r="G352010" s="5" t="s">
        <v>3953</v>
      </c>
    </row>
    <row r="352011" spans="7:7" x14ac:dyDescent="0.25">
      <c r="G352011" s="5" t="s">
        <v>3954</v>
      </c>
    </row>
    <row r="352012" spans="7:7" x14ac:dyDescent="0.25">
      <c r="G352012" s="5" t="s">
        <v>3955</v>
      </c>
    </row>
    <row r="352013" spans="7:7" x14ac:dyDescent="0.25">
      <c r="G352013" s="5" t="s">
        <v>3956</v>
      </c>
    </row>
    <row r="352014" spans="7:7" x14ac:dyDescent="0.25">
      <c r="G352014" s="5" t="s">
        <v>3957</v>
      </c>
    </row>
    <row r="352015" spans="7:7" x14ac:dyDescent="0.25">
      <c r="G352015" s="5" t="s">
        <v>3958</v>
      </c>
    </row>
    <row r="352016" spans="7:7" x14ac:dyDescent="0.25">
      <c r="G352016" s="5" t="s">
        <v>3959</v>
      </c>
    </row>
    <row r="352017" spans="7:7" x14ac:dyDescent="0.25">
      <c r="G352017" s="5" t="s">
        <v>3960</v>
      </c>
    </row>
    <row r="352018" spans="7:7" x14ac:dyDescent="0.25">
      <c r="G352018" s="5" t="s">
        <v>3961</v>
      </c>
    </row>
    <row r="352019" spans="7:7" x14ac:dyDescent="0.25">
      <c r="G352019" s="5" t="s">
        <v>3962</v>
      </c>
    </row>
    <row r="352020" spans="7:7" x14ac:dyDescent="0.25">
      <c r="G352020" s="5" t="s">
        <v>3963</v>
      </c>
    </row>
    <row r="352021" spans="7:7" x14ac:dyDescent="0.25">
      <c r="G352021" s="5" t="s">
        <v>3964</v>
      </c>
    </row>
    <row r="352022" spans="7:7" x14ac:dyDescent="0.25">
      <c r="G352022" s="5" t="s">
        <v>3965</v>
      </c>
    </row>
    <row r="352023" spans="7:7" x14ac:dyDescent="0.25">
      <c r="G352023" s="5" t="s">
        <v>3966</v>
      </c>
    </row>
    <row r="352024" spans="7:7" x14ac:dyDescent="0.25">
      <c r="G352024" s="5" t="s">
        <v>3967</v>
      </c>
    </row>
    <row r="352025" spans="7:7" x14ac:dyDescent="0.25">
      <c r="G352025" s="5" t="s">
        <v>3968</v>
      </c>
    </row>
    <row r="352026" spans="7:7" x14ac:dyDescent="0.25">
      <c r="G352026" s="5" t="s">
        <v>3969</v>
      </c>
    </row>
    <row r="352027" spans="7:7" x14ac:dyDescent="0.25">
      <c r="G352027" s="5" t="s">
        <v>3970</v>
      </c>
    </row>
    <row r="352028" spans="7:7" x14ac:dyDescent="0.25">
      <c r="G352028" s="5" t="s">
        <v>3971</v>
      </c>
    </row>
    <row r="352029" spans="7:7" x14ac:dyDescent="0.25">
      <c r="G352029" s="5" t="s">
        <v>3972</v>
      </c>
    </row>
    <row r="352030" spans="7:7" x14ac:dyDescent="0.25">
      <c r="G352030" s="5" t="s">
        <v>3973</v>
      </c>
    </row>
    <row r="352031" spans="7:7" x14ac:dyDescent="0.25">
      <c r="G352031" s="5" t="s">
        <v>3974</v>
      </c>
    </row>
    <row r="352032" spans="7:7" x14ac:dyDescent="0.25">
      <c r="G352032" s="5" t="s">
        <v>3975</v>
      </c>
    </row>
    <row r="352033" spans="7:7" x14ac:dyDescent="0.25">
      <c r="G352033" s="5" t="s">
        <v>3976</v>
      </c>
    </row>
    <row r="352034" spans="7:7" x14ac:dyDescent="0.25">
      <c r="G352034" s="5" t="s">
        <v>3977</v>
      </c>
    </row>
    <row r="352035" spans="7:7" x14ac:dyDescent="0.25">
      <c r="G352035" s="5" t="s">
        <v>3978</v>
      </c>
    </row>
    <row r="352036" spans="7:7" x14ac:dyDescent="0.25">
      <c r="G352036" s="5" t="s">
        <v>3979</v>
      </c>
    </row>
    <row r="352037" spans="7:7" x14ac:dyDescent="0.25">
      <c r="G352037" s="5" t="s">
        <v>3980</v>
      </c>
    </row>
    <row r="352038" spans="7:7" x14ac:dyDescent="0.25">
      <c r="G352038" s="5" t="s">
        <v>3981</v>
      </c>
    </row>
    <row r="352039" spans="7:7" x14ac:dyDescent="0.25">
      <c r="G352039" s="5" t="s">
        <v>3982</v>
      </c>
    </row>
    <row r="352040" spans="7:7" x14ac:dyDescent="0.25">
      <c r="G352040" s="5" t="s">
        <v>3983</v>
      </c>
    </row>
    <row r="352041" spans="7:7" x14ac:dyDescent="0.25">
      <c r="G352041" s="5" t="s">
        <v>3984</v>
      </c>
    </row>
    <row r="352042" spans="7:7" x14ac:dyDescent="0.25">
      <c r="G352042" s="5" t="s">
        <v>3985</v>
      </c>
    </row>
    <row r="352043" spans="7:7" x14ac:dyDescent="0.25">
      <c r="G352043" s="5" t="s">
        <v>3986</v>
      </c>
    </row>
    <row r="352044" spans="7:7" x14ac:dyDescent="0.25">
      <c r="G352044" s="5" t="s">
        <v>3987</v>
      </c>
    </row>
    <row r="352045" spans="7:7" x14ac:dyDescent="0.25">
      <c r="G352045" s="5" t="s">
        <v>3988</v>
      </c>
    </row>
    <row r="352046" spans="7:7" x14ac:dyDescent="0.25">
      <c r="G352046" s="5" t="s">
        <v>3989</v>
      </c>
    </row>
    <row r="352047" spans="7:7" x14ac:dyDescent="0.25">
      <c r="G352047" s="5" t="s">
        <v>3990</v>
      </c>
    </row>
    <row r="352048" spans="7:7" x14ac:dyDescent="0.25">
      <c r="G352048" s="5" t="s">
        <v>3991</v>
      </c>
    </row>
    <row r="352049" spans="7:7" x14ac:dyDescent="0.25">
      <c r="G352049" s="5" t="s">
        <v>3992</v>
      </c>
    </row>
    <row r="352050" spans="7:7" x14ac:dyDescent="0.25">
      <c r="G352050" s="5" t="s">
        <v>3993</v>
      </c>
    </row>
    <row r="352051" spans="7:7" x14ac:dyDescent="0.25">
      <c r="G352051" s="5" t="s">
        <v>3994</v>
      </c>
    </row>
    <row r="352052" spans="7:7" x14ac:dyDescent="0.25">
      <c r="G352052" s="5" t="s">
        <v>3995</v>
      </c>
    </row>
    <row r="352053" spans="7:7" x14ac:dyDescent="0.25">
      <c r="G352053" s="5" t="s">
        <v>3996</v>
      </c>
    </row>
    <row r="352054" spans="7:7" x14ac:dyDescent="0.25">
      <c r="G352054" s="5" t="s">
        <v>3997</v>
      </c>
    </row>
    <row r="352055" spans="7:7" x14ac:dyDescent="0.25">
      <c r="G352055" s="5" t="s">
        <v>3998</v>
      </c>
    </row>
    <row r="352056" spans="7:7" x14ac:dyDescent="0.25">
      <c r="G352056" s="5" t="s">
        <v>3999</v>
      </c>
    </row>
    <row r="352057" spans="7:7" x14ac:dyDescent="0.25">
      <c r="G352057" s="5" t="s">
        <v>4000</v>
      </c>
    </row>
    <row r="352058" spans="7:7" x14ac:dyDescent="0.25">
      <c r="G352058" s="5" t="s">
        <v>4001</v>
      </c>
    </row>
    <row r="352059" spans="7:7" x14ac:dyDescent="0.25">
      <c r="G352059" s="5" t="s">
        <v>4002</v>
      </c>
    </row>
    <row r="352060" spans="7:7" x14ac:dyDescent="0.25">
      <c r="G352060" s="5" t="s">
        <v>4003</v>
      </c>
    </row>
    <row r="352061" spans="7:7" x14ac:dyDescent="0.25">
      <c r="G352061" s="5" t="s">
        <v>4004</v>
      </c>
    </row>
    <row r="352062" spans="7:7" x14ac:dyDescent="0.25">
      <c r="G352062" s="5" t="s">
        <v>4005</v>
      </c>
    </row>
    <row r="352063" spans="7:7" x14ac:dyDescent="0.25">
      <c r="G352063" s="5" t="s">
        <v>4006</v>
      </c>
    </row>
    <row r="352064" spans="7:7" x14ac:dyDescent="0.25">
      <c r="G352064" s="5" t="s">
        <v>4007</v>
      </c>
    </row>
    <row r="352065" spans="7:7" x14ac:dyDescent="0.25">
      <c r="G352065" s="5" t="s">
        <v>4008</v>
      </c>
    </row>
    <row r="352066" spans="7:7" x14ac:dyDescent="0.25">
      <c r="G352066" s="5" t="s">
        <v>4009</v>
      </c>
    </row>
    <row r="352067" spans="7:7" x14ac:dyDescent="0.25">
      <c r="G352067" s="5" t="s">
        <v>4010</v>
      </c>
    </row>
    <row r="352068" spans="7:7" x14ac:dyDescent="0.25">
      <c r="G352068" s="5" t="s">
        <v>4011</v>
      </c>
    </row>
    <row r="352069" spans="7:7" x14ac:dyDescent="0.25">
      <c r="G352069" s="5" t="s">
        <v>4012</v>
      </c>
    </row>
    <row r="352070" spans="7:7" x14ac:dyDescent="0.25">
      <c r="G352070" s="5" t="s">
        <v>4013</v>
      </c>
    </row>
    <row r="352071" spans="7:7" x14ac:dyDescent="0.25">
      <c r="G352071" s="5" t="s">
        <v>4014</v>
      </c>
    </row>
    <row r="352072" spans="7:7" x14ac:dyDescent="0.25">
      <c r="G352072" s="5" t="s">
        <v>4015</v>
      </c>
    </row>
    <row r="352073" spans="7:7" x14ac:dyDescent="0.25">
      <c r="G352073" s="5" t="s">
        <v>4016</v>
      </c>
    </row>
    <row r="352074" spans="7:7" x14ac:dyDescent="0.25">
      <c r="G352074" s="5" t="s">
        <v>4017</v>
      </c>
    </row>
    <row r="352075" spans="7:7" x14ac:dyDescent="0.25">
      <c r="G352075" s="5" t="s">
        <v>4018</v>
      </c>
    </row>
    <row r="352076" spans="7:7" x14ac:dyDescent="0.25">
      <c r="G352076" s="5" t="s">
        <v>4019</v>
      </c>
    </row>
    <row r="352077" spans="7:7" x14ac:dyDescent="0.25">
      <c r="G352077" s="5" t="s">
        <v>4020</v>
      </c>
    </row>
    <row r="352078" spans="7:7" x14ac:dyDescent="0.25">
      <c r="G352078" s="5" t="s">
        <v>4021</v>
      </c>
    </row>
    <row r="352079" spans="7:7" x14ac:dyDescent="0.25">
      <c r="G352079" s="5" t="s">
        <v>4022</v>
      </c>
    </row>
    <row r="352080" spans="7:7" x14ac:dyDescent="0.25">
      <c r="G352080" s="5" t="s">
        <v>4023</v>
      </c>
    </row>
    <row r="352081" spans="7:7" x14ac:dyDescent="0.25">
      <c r="G352081" s="5" t="s">
        <v>4024</v>
      </c>
    </row>
    <row r="352082" spans="7:7" x14ac:dyDescent="0.25">
      <c r="G352082" s="5" t="s">
        <v>4025</v>
      </c>
    </row>
    <row r="352083" spans="7:7" x14ac:dyDescent="0.25">
      <c r="G352083" s="5" t="s">
        <v>4026</v>
      </c>
    </row>
    <row r="352084" spans="7:7" x14ac:dyDescent="0.25">
      <c r="G352084" s="5" t="s">
        <v>4027</v>
      </c>
    </row>
    <row r="352085" spans="7:7" x14ac:dyDescent="0.25">
      <c r="G352085" s="5" t="s">
        <v>4028</v>
      </c>
    </row>
    <row r="352086" spans="7:7" x14ac:dyDescent="0.25">
      <c r="G352086" s="5" t="s">
        <v>4029</v>
      </c>
    </row>
    <row r="352087" spans="7:7" x14ac:dyDescent="0.25">
      <c r="G352087" s="5" t="s">
        <v>4030</v>
      </c>
    </row>
    <row r="352088" spans="7:7" x14ac:dyDescent="0.25">
      <c r="G352088" s="5" t="s">
        <v>4031</v>
      </c>
    </row>
    <row r="352089" spans="7:7" x14ac:dyDescent="0.25">
      <c r="G352089" s="5" t="s">
        <v>4032</v>
      </c>
    </row>
    <row r="352090" spans="7:7" x14ac:dyDescent="0.25">
      <c r="G352090" s="5" t="s">
        <v>4033</v>
      </c>
    </row>
    <row r="352091" spans="7:7" x14ac:dyDescent="0.25">
      <c r="G352091" s="5" t="s">
        <v>4034</v>
      </c>
    </row>
    <row r="352092" spans="7:7" x14ac:dyDescent="0.25">
      <c r="G352092" s="5" t="s">
        <v>4035</v>
      </c>
    </row>
    <row r="352093" spans="7:7" x14ac:dyDescent="0.25">
      <c r="G352093" s="5" t="s">
        <v>4036</v>
      </c>
    </row>
    <row r="352094" spans="7:7" x14ac:dyDescent="0.25">
      <c r="G352094" s="5" t="s">
        <v>4037</v>
      </c>
    </row>
    <row r="352095" spans="7:7" x14ac:dyDescent="0.25">
      <c r="G352095" s="5" t="s">
        <v>4038</v>
      </c>
    </row>
    <row r="352096" spans="7:7" x14ac:dyDescent="0.25">
      <c r="G352096" s="5" t="s">
        <v>4039</v>
      </c>
    </row>
    <row r="352097" spans="7:7" x14ac:dyDescent="0.25">
      <c r="G352097" s="5" t="s">
        <v>4040</v>
      </c>
    </row>
    <row r="352098" spans="7:7" x14ac:dyDescent="0.25">
      <c r="G352098" s="5" t="s">
        <v>4041</v>
      </c>
    </row>
    <row r="352099" spans="7:7" x14ac:dyDescent="0.25">
      <c r="G352099" s="5" t="s">
        <v>4042</v>
      </c>
    </row>
    <row r="352100" spans="7:7" x14ac:dyDescent="0.25">
      <c r="G352100" s="5" t="s">
        <v>4043</v>
      </c>
    </row>
    <row r="352101" spans="7:7" x14ac:dyDescent="0.25">
      <c r="G352101" s="5" t="s">
        <v>4044</v>
      </c>
    </row>
    <row r="352102" spans="7:7" x14ac:dyDescent="0.25">
      <c r="G352102" s="5" t="s">
        <v>4045</v>
      </c>
    </row>
    <row r="352103" spans="7:7" x14ac:dyDescent="0.25">
      <c r="G352103" s="5" t="s">
        <v>4046</v>
      </c>
    </row>
    <row r="352104" spans="7:7" x14ac:dyDescent="0.25">
      <c r="G352104" s="5" t="s">
        <v>4047</v>
      </c>
    </row>
    <row r="352105" spans="7:7" x14ac:dyDescent="0.25">
      <c r="G352105" s="5" t="s">
        <v>4048</v>
      </c>
    </row>
    <row r="352106" spans="7:7" x14ac:dyDescent="0.25">
      <c r="G352106" s="5" t="s">
        <v>4049</v>
      </c>
    </row>
    <row r="352107" spans="7:7" x14ac:dyDescent="0.25">
      <c r="G352107" s="5" t="s">
        <v>4050</v>
      </c>
    </row>
    <row r="352108" spans="7:7" x14ac:dyDescent="0.25">
      <c r="G352108" s="5" t="s">
        <v>4051</v>
      </c>
    </row>
    <row r="352109" spans="7:7" x14ac:dyDescent="0.25">
      <c r="G352109" s="5" t="s">
        <v>4052</v>
      </c>
    </row>
    <row r="352110" spans="7:7" x14ac:dyDescent="0.25">
      <c r="G352110" s="5" t="s">
        <v>4053</v>
      </c>
    </row>
    <row r="352111" spans="7:7" x14ac:dyDescent="0.25">
      <c r="G352111" s="5" t="s">
        <v>4054</v>
      </c>
    </row>
    <row r="352112" spans="7:7" x14ac:dyDescent="0.25">
      <c r="G352112" s="5" t="s">
        <v>4055</v>
      </c>
    </row>
    <row r="352113" spans="7:7" x14ac:dyDescent="0.25">
      <c r="G352113" s="5" t="s">
        <v>4056</v>
      </c>
    </row>
    <row r="352114" spans="7:7" x14ac:dyDescent="0.25">
      <c r="G352114" s="5" t="s">
        <v>4057</v>
      </c>
    </row>
    <row r="352115" spans="7:7" x14ac:dyDescent="0.25">
      <c r="G352115" s="5" t="s">
        <v>4058</v>
      </c>
    </row>
    <row r="352116" spans="7:7" x14ac:dyDescent="0.25">
      <c r="G352116" s="5" t="s">
        <v>4059</v>
      </c>
    </row>
    <row r="352117" spans="7:7" x14ac:dyDescent="0.25">
      <c r="G352117" s="5" t="s">
        <v>4060</v>
      </c>
    </row>
    <row r="352118" spans="7:7" x14ac:dyDescent="0.25">
      <c r="G352118" s="5" t="s">
        <v>4061</v>
      </c>
    </row>
    <row r="352119" spans="7:7" x14ac:dyDescent="0.25">
      <c r="G352119" s="5" t="s">
        <v>4062</v>
      </c>
    </row>
    <row r="352120" spans="7:7" x14ac:dyDescent="0.25">
      <c r="G352120" s="5" t="s">
        <v>4063</v>
      </c>
    </row>
    <row r="352121" spans="7:7" x14ac:dyDescent="0.25">
      <c r="G352121" s="5" t="s">
        <v>4064</v>
      </c>
    </row>
    <row r="352122" spans="7:7" x14ac:dyDescent="0.25">
      <c r="G352122" s="5" t="s">
        <v>4065</v>
      </c>
    </row>
    <row r="352123" spans="7:7" x14ac:dyDescent="0.25">
      <c r="G352123" s="5" t="s">
        <v>4066</v>
      </c>
    </row>
    <row r="352124" spans="7:7" x14ac:dyDescent="0.25">
      <c r="G352124" s="5" t="s">
        <v>4067</v>
      </c>
    </row>
    <row r="352125" spans="7:7" x14ac:dyDescent="0.25">
      <c r="G352125" s="5" t="s">
        <v>4068</v>
      </c>
    </row>
    <row r="352126" spans="7:7" x14ac:dyDescent="0.25">
      <c r="G352126" s="5" t="s">
        <v>4069</v>
      </c>
    </row>
    <row r="352127" spans="7:7" x14ac:dyDescent="0.25">
      <c r="G352127" s="5" t="s">
        <v>4070</v>
      </c>
    </row>
    <row r="352128" spans="7:7" x14ac:dyDescent="0.25">
      <c r="G352128" s="5" t="s">
        <v>4071</v>
      </c>
    </row>
    <row r="352129" spans="7:7" x14ac:dyDescent="0.25">
      <c r="G352129" s="5" t="s">
        <v>4072</v>
      </c>
    </row>
    <row r="352130" spans="7:7" x14ac:dyDescent="0.25">
      <c r="G352130" s="5" t="s">
        <v>4073</v>
      </c>
    </row>
    <row r="352131" spans="7:7" x14ac:dyDescent="0.25">
      <c r="G352131" s="5" t="s">
        <v>4074</v>
      </c>
    </row>
    <row r="352132" spans="7:7" x14ac:dyDescent="0.25">
      <c r="G352132" s="5" t="s">
        <v>4075</v>
      </c>
    </row>
    <row r="352133" spans="7:7" x14ac:dyDescent="0.25">
      <c r="G352133" s="5" t="s">
        <v>4076</v>
      </c>
    </row>
    <row r="352134" spans="7:7" x14ac:dyDescent="0.25">
      <c r="G352134" s="5" t="s">
        <v>4077</v>
      </c>
    </row>
    <row r="352135" spans="7:7" x14ac:dyDescent="0.25">
      <c r="G352135" s="5" t="s">
        <v>4078</v>
      </c>
    </row>
    <row r="352136" spans="7:7" x14ac:dyDescent="0.25">
      <c r="G352136" s="5" t="s">
        <v>4079</v>
      </c>
    </row>
    <row r="352137" spans="7:7" x14ac:dyDescent="0.25">
      <c r="G352137" s="5" t="s">
        <v>4080</v>
      </c>
    </row>
    <row r="352138" spans="7:7" x14ac:dyDescent="0.25">
      <c r="G352138" s="5" t="s">
        <v>4081</v>
      </c>
    </row>
    <row r="352139" spans="7:7" x14ac:dyDescent="0.25">
      <c r="G352139" s="5" t="s">
        <v>4082</v>
      </c>
    </row>
    <row r="352140" spans="7:7" x14ac:dyDescent="0.25">
      <c r="G352140" s="5" t="s">
        <v>4083</v>
      </c>
    </row>
    <row r="352141" spans="7:7" x14ac:dyDescent="0.25">
      <c r="G352141" s="5" t="s">
        <v>4084</v>
      </c>
    </row>
    <row r="352142" spans="7:7" x14ac:dyDescent="0.25">
      <c r="G352142" s="5" t="s">
        <v>4085</v>
      </c>
    </row>
    <row r="352143" spans="7:7" x14ac:dyDescent="0.25">
      <c r="G352143" s="5" t="s">
        <v>4086</v>
      </c>
    </row>
    <row r="352144" spans="7:7" x14ac:dyDescent="0.25">
      <c r="G352144" s="5" t="s">
        <v>4087</v>
      </c>
    </row>
    <row r="352145" spans="7:7" x14ac:dyDescent="0.25">
      <c r="G352145" s="5" t="s">
        <v>4088</v>
      </c>
    </row>
    <row r="352146" spans="7:7" x14ac:dyDescent="0.25">
      <c r="G352146" s="5" t="s">
        <v>4089</v>
      </c>
    </row>
    <row r="352147" spans="7:7" x14ac:dyDescent="0.25">
      <c r="G352147" s="5" t="s">
        <v>4090</v>
      </c>
    </row>
    <row r="352148" spans="7:7" x14ac:dyDescent="0.25">
      <c r="G352148" s="5" t="s">
        <v>4091</v>
      </c>
    </row>
    <row r="352149" spans="7:7" x14ac:dyDescent="0.25">
      <c r="G352149" s="5" t="s">
        <v>4092</v>
      </c>
    </row>
    <row r="352150" spans="7:7" x14ac:dyDescent="0.25">
      <c r="G352150" s="5" t="s">
        <v>4093</v>
      </c>
    </row>
    <row r="352151" spans="7:7" x14ac:dyDescent="0.25">
      <c r="G352151" s="5" t="s">
        <v>4094</v>
      </c>
    </row>
    <row r="352152" spans="7:7" x14ac:dyDescent="0.25">
      <c r="G352152" s="5" t="s">
        <v>4095</v>
      </c>
    </row>
    <row r="352153" spans="7:7" x14ac:dyDescent="0.25">
      <c r="G352153" s="5" t="s">
        <v>4096</v>
      </c>
    </row>
    <row r="352154" spans="7:7" x14ac:dyDescent="0.25">
      <c r="G352154" s="5" t="s">
        <v>4097</v>
      </c>
    </row>
    <row r="352155" spans="7:7" x14ac:dyDescent="0.25">
      <c r="G352155" s="5" t="s">
        <v>4098</v>
      </c>
    </row>
    <row r="352156" spans="7:7" x14ac:dyDescent="0.25">
      <c r="G352156" s="5" t="s">
        <v>4099</v>
      </c>
    </row>
    <row r="352157" spans="7:7" x14ac:dyDescent="0.25">
      <c r="G352157" s="5" t="s">
        <v>4100</v>
      </c>
    </row>
    <row r="352158" spans="7:7" x14ac:dyDescent="0.25">
      <c r="G352158" s="5" t="s">
        <v>4101</v>
      </c>
    </row>
    <row r="352159" spans="7:7" x14ac:dyDescent="0.25">
      <c r="G352159" s="5" t="s">
        <v>4102</v>
      </c>
    </row>
    <row r="352160" spans="7:7" x14ac:dyDescent="0.25">
      <c r="G352160" s="5" t="s">
        <v>4103</v>
      </c>
    </row>
    <row r="352161" spans="7:7" x14ac:dyDescent="0.25">
      <c r="G352161" s="5" t="s">
        <v>4104</v>
      </c>
    </row>
    <row r="352162" spans="7:7" x14ac:dyDescent="0.25">
      <c r="G352162" s="5" t="s">
        <v>4105</v>
      </c>
    </row>
    <row r="352163" spans="7:7" x14ac:dyDescent="0.25">
      <c r="G352163" s="5" t="s">
        <v>4106</v>
      </c>
    </row>
    <row r="352164" spans="7:7" x14ac:dyDescent="0.25">
      <c r="G352164" s="5" t="s">
        <v>4107</v>
      </c>
    </row>
    <row r="352165" spans="7:7" x14ac:dyDescent="0.25">
      <c r="G352165" s="5" t="s">
        <v>4108</v>
      </c>
    </row>
    <row r="352166" spans="7:7" x14ac:dyDescent="0.25">
      <c r="G352166" s="5" t="s">
        <v>4109</v>
      </c>
    </row>
    <row r="352167" spans="7:7" x14ac:dyDescent="0.25">
      <c r="G352167" s="5" t="s">
        <v>4110</v>
      </c>
    </row>
    <row r="352168" spans="7:7" x14ac:dyDescent="0.25">
      <c r="G352168" s="5" t="s">
        <v>4111</v>
      </c>
    </row>
    <row r="352169" spans="7:7" x14ac:dyDescent="0.25">
      <c r="G352169" s="5" t="s">
        <v>4112</v>
      </c>
    </row>
    <row r="352170" spans="7:7" x14ac:dyDescent="0.25">
      <c r="G352170" s="5" t="s">
        <v>4113</v>
      </c>
    </row>
    <row r="352171" spans="7:7" x14ac:dyDescent="0.25">
      <c r="G352171" s="5" t="s">
        <v>4114</v>
      </c>
    </row>
    <row r="352172" spans="7:7" x14ac:dyDescent="0.25">
      <c r="G352172" s="5" t="s">
        <v>4115</v>
      </c>
    </row>
    <row r="352173" spans="7:7" x14ac:dyDescent="0.25">
      <c r="G352173" s="5" t="s">
        <v>4116</v>
      </c>
    </row>
    <row r="352174" spans="7:7" x14ac:dyDescent="0.25">
      <c r="G352174" s="5" t="s">
        <v>4117</v>
      </c>
    </row>
    <row r="352175" spans="7:7" x14ac:dyDescent="0.25">
      <c r="G352175" s="5" t="s">
        <v>4118</v>
      </c>
    </row>
    <row r="352176" spans="7:7" x14ac:dyDescent="0.25">
      <c r="G352176" s="5" t="s">
        <v>4119</v>
      </c>
    </row>
    <row r="352177" spans="7:7" x14ac:dyDescent="0.25">
      <c r="G352177" s="5" t="s">
        <v>4120</v>
      </c>
    </row>
    <row r="352178" spans="7:7" x14ac:dyDescent="0.25">
      <c r="G352178" s="5" t="s">
        <v>4121</v>
      </c>
    </row>
    <row r="352179" spans="7:7" x14ac:dyDescent="0.25">
      <c r="G352179" s="5" t="s">
        <v>4122</v>
      </c>
    </row>
    <row r="352180" spans="7:7" x14ac:dyDescent="0.25">
      <c r="G352180" s="5" t="s">
        <v>4123</v>
      </c>
    </row>
    <row r="352181" spans="7:7" x14ac:dyDescent="0.25">
      <c r="G352181" s="5" t="s">
        <v>4124</v>
      </c>
    </row>
    <row r="352182" spans="7:7" x14ac:dyDescent="0.25">
      <c r="G352182" s="5" t="s">
        <v>4125</v>
      </c>
    </row>
    <row r="352183" spans="7:7" x14ac:dyDescent="0.25">
      <c r="G352183" s="5" t="s">
        <v>4126</v>
      </c>
    </row>
    <row r="352184" spans="7:7" x14ac:dyDescent="0.25">
      <c r="G352184" s="5" t="s">
        <v>4127</v>
      </c>
    </row>
    <row r="352185" spans="7:7" x14ac:dyDescent="0.25">
      <c r="G352185" s="5" t="s">
        <v>4128</v>
      </c>
    </row>
    <row r="352186" spans="7:7" x14ac:dyDescent="0.25">
      <c r="G352186" s="5" t="s">
        <v>4129</v>
      </c>
    </row>
    <row r="352187" spans="7:7" x14ac:dyDescent="0.25">
      <c r="G352187" s="5" t="s">
        <v>4130</v>
      </c>
    </row>
    <row r="352188" spans="7:7" x14ac:dyDescent="0.25">
      <c r="G352188" s="5" t="s">
        <v>4131</v>
      </c>
    </row>
    <row r="352189" spans="7:7" x14ac:dyDescent="0.25">
      <c r="G352189" s="5" t="s">
        <v>4132</v>
      </c>
    </row>
    <row r="352190" spans="7:7" x14ac:dyDescent="0.25">
      <c r="G352190" s="5" t="s">
        <v>4133</v>
      </c>
    </row>
    <row r="352191" spans="7:7" x14ac:dyDescent="0.25">
      <c r="G352191" s="5" t="s">
        <v>4134</v>
      </c>
    </row>
    <row r="352192" spans="7:7" x14ac:dyDescent="0.25">
      <c r="G352192" s="5" t="s">
        <v>4135</v>
      </c>
    </row>
    <row r="352193" spans="7:7" x14ac:dyDescent="0.25">
      <c r="G352193" s="5" t="s">
        <v>4136</v>
      </c>
    </row>
    <row r="352194" spans="7:7" x14ac:dyDescent="0.25">
      <c r="G352194" s="5" t="s">
        <v>4137</v>
      </c>
    </row>
    <row r="352195" spans="7:7" x14ac:dyDescent="0.25">
      <c r="G352195" s="5" t="s">
        <v>4138</v>
      </c>
    </row>
    <row r="352196" spans="7:7" x14ac:dyDescent="0.25">
      <c r="G352196" s="5" t="s">
        <v>4139</v>
      </c>
    </row>
    <row r="352197" spans="7:7" x14ac:dyDescent="0.25">
      <c r="G352197" s="5" t="s">
        <v>4140</v>
      </c>
    </row>
    <row r="352198" spans="7:7" x14ac:dyDescent="0.25">
      <c r="G352198" s="5" t="s">
        <v>4141</v>
      </c>
    </row>
    <row r="352199" spans="7:7" x14ac:dyDescent="0.25">
      <c r="G352199" s="5" t="s">
        <v>4142</v>
      </c>
    </row>
    <row r="352200" spans="7:7" x14ac:dyDescent="0.25">
      <c r="G352200" s="5" t="s">
        <v>4143</v>
      </c>
    </row>
    <row r="352201" spans="7:7" x14ac:dyDescent="0.25">
      <c r="G352201" s="5" t="s">
        <v>4144</v>
      </c>
    </row>
    <row r="352202" spans="7:7" x14ac:dyDescent="0.25">
      <c r="G352202" s="5" t="s">
        <v>4145</v>
      </c>
    </row>
    <row r="352203" spans="7:7" x14ac:dyDescent="0.25">
      <c r="G352203" s="5" t="s">
        <v>4146</v>
      </c>
    </row>
    <row r="352204" spans="7:7" x14ac:dyDescent="0.25">
      <c r="G352204" s="5" t="s">
        <v>4147</v>
      </c>
    </row>
    <row r="352205" spans="7:7" x14ac:dyDescent="0.25">
      <c r="G352205" s="5" t="s">
        <v>4148</v>
      </c>
    </row>
    <row r="352206" spans="7:7" x14ac:dyDescent="0.25">
      <c r="G352206" s="5" t="s">
        <v>4149</v>
      </c>
    </row>
    <row r="352207" spans="7:7" x14ac:dyDescent="0.25">
      <c r="G352207" s="5" t="s">
        <v>4150</v>
      </c>
    </row>
    <row r="352208" spans="7:7" x14ac:dyDescent="0.25">
      <c r="G352208" s="5" t="s">
        <v>4151</v>
      </c>
    </row>
    <row r="352209" spans="7:7" x14ac:dyDescent="0.25">
      <c r="G352209" s="5" t="s">
        <v>4152</v>
      </c>
    </row>
    <row r="352210" spans="7:7" x14ac:dyDescent="0.25">
      <c r="G352210" s="5" t="s">
        <v>4153</v>
      </c>
    </row>
    <row r="352211" spans="7:7" x14ac:dyDescent="0.25">
      <c r="G352211" s="5" t="s">
        <v>4154</v>
      </c>
    </row>
    <row r="352212" spans="7:7" x14ac:dyDescent="0.25">
      <c r="G352212" s="5" t="s">
        <v>4155</v>
      </c>
    </row>
    <row r="352213" spans="7:7" x14ac:dyDescent="0.25">
      <c r="G352213" s="5" t="s">
        <v>4156</v>
      </c>
    </row>
    <row r="352214" spans="7:7" x14ac:dyDescent="0.25">
      <c r="G352214" s="5" t="s">
        <v>4157</v>
      </c>
    </row>
    <row r="352215" spans="7:7" x14ac:dyDescent="0.25">
      <c r="G352215" s="5" t="s">
        <v>4158</v>
      </c>
    </row>
    <row r="352216" spans="7:7" x14ac:dyDescent="0.25">
      <c r="G352216" s="5" t="s">
        <v>4159</v>
      </c>
    </row>
    <row r="352217" spans="7:7" x14ac:dyDescent="0.25">
      <c r="G352217" s="5" t="s">
        <v>4160</v>
      </c>
    </row>
    <row r="352218" spans="7:7" x14ac:dyDescent="0.25">
      <c r="G352218" s="5" t="s">
        <v>4161</v>
      </c>
    </row>
    <row r="352219" spans="7:7" x14ac:dyDescent="0.25">
      <c r="G352219" s="5" t="s">
        <v>4162</v>
      </c>
    </row>
    <row r="352220" spans="7:7" x14ac:dyDescent="0.25">
      <c r="G352220" s="5" t="s">
        <v>4163</v>
      </c>
    </row>
    <row r="352221" spans="7:7" x14ac:dyDescent="0.25">
      <c r="G352221" s="5" t="s">
        <v>4164</v>
      </c>
    </row>
    <row r="352222" spans="7:7" x14ac:dyDescent="0.25">
      <c r="G352222" s="5" t="s">
        <v>4165</v>
      </c>
    </row>
    <row r="352223" spans="7:7" x14ac:dyDescent="0.25">
      <c r="G352223" s="5" t="s">
        <v>4166</v>
      </c>
    </row>
    <row r="352224" spans="7:7" x14ac:dyDescent="0.25">
      <c r="G352224" s="5" t="s">
        <v>4167</v>
      </c>
    </row>
    <row r="352225" spans="7:7" x14ac:dyDescent="0.25">
      <c r="G352225" s="5" t="s">
        <v>4168</v>
      </c>
    </row>
    <row r="352226" spans="7:7" x14ac:dyDescent="0.25">
      <c r="G352226" s="5" t="s">
        <v>4169</v>
      </c>
    </row>
    <row r="352227" spans="7:7" x14ac:dyDescent="0.25">
      <c r="G352227" s="5" t="s">
        <v>4170</v>
      </c>
    </row>
    <row r="352228" spans="7:7" x14ac:dyDescent="0.25">
      <c r="G352228" s="5" t="s">
        <v>4171</v>
      </c>
    </row>
    <row r="352229" spans="7:7" x14ac:dyDescent="0.25">
      <c r="G352229" s="5" t="s">
        <v>4172</v>
      </c>
    </row>
    <row r="352230" spans="7:7" x14ac:dyDescent="0.25">
      <c r="G352230" s="5" t="s">
        <v>4173</v>
      </c>
    </row>
    <row r="352231" spans="7:7" x14ac:dyDescent="0.25">
      <c r="G352231" s="5" t="s">
        <v>4174</v>
      </c>
    </row>
    <row r="352232" spans="7:7" x14ac:dyDescent="0.25">
      <c r="G352232" s="5" t="s">
        <v>4175</v>
      </c>
    </row>
    <row r="352233" spans="7:7" x14ac:dyDescent="0.25">
      <c r="G352233" s="5" t="s">
        <v>4176</v>
      </c>
    </row>
    <row r="352234" spans="7:7" x14ac:dyDescent="0.25">
      <c r="G352234" s="5" t="s">
        <v>4177</v>
      </c>
    </row>
    <row r="352235" spans="7:7" x14ac:dyDescent="0.25">
      <c r="G352235" s="5" t="s">
        <v>4178</v>
      </c>
    </row>
    <row r="352236" spans="7:7" x14ac:dyDescent="0.25">
      <c r="G352236" s="5" t="s">
        <v>4179</v>
      </c>
    </row>
    <row r="352237" spans="7:7" x14ac:dyDescent="0.25">
      <c r="G352237" s="5" t="s">
        <v>4180</v>
      </c>
    </row>
    <row r="352238" spans="7:7" x14ac:dyDescent="0.25">
      <c r="G352238" s="5" t="s">
        <v>4181</v>
      </c>
    </row>
    <row r="352239" spans="7:7" x14ac:dyDescent="0.25">
      <c r="G352239" s="5" t="s">
        <v>4182</v>
      </c>
    </row>
    <row r="352240" spans="7:7" x14ac:dyDescent="0.25">
      <c r="G352240" s="5" t="s">
        <v>4183</v>
      </c>
    </row>
    <row r="352241" spans="7:7" x14ac:dyDescent="0.25">
      <c r="G352241" s="5" t="s">
        <v>4184</v>
      </c>
    </row>
    <row r="352242" spans="7:7" x14ac:dyDescent="0.25">
      <c r="G352242" s="5" t="s">
        <v>4185</v>
      </c>
    </row>
    <row r="352243" spans="7:7" x14ac:dyDescent="0.25">
      <c r="G352243" s="5" t="s">
        <v>4186</v>
      </c>
    </row>
    <row r="352244" spans="7:7" x14ac:dyDescent="0.25">
      <c r="G352244" s="5" t="s">
        <v>4187</v>
      </c>
    </row>
    <row r="352245" spans="7:7" x14ac:dyDescent="0.25">
      <c r="G352245" s="5" t="s">
        <v>4188</v>
      </c>
    </row>
    <row r="352246" spans="7:7" x14ac:dyDescent="0.25">
      <c r="G352246" s="5" t="s">
        <v>4189</v>
      </c>
    </row>
    <row r="352247" spans="7:7" x14ac:dyDescent="0.25">
      <c r="G352247" s="5" t="s">
        <v>4190</v>
      </c>
    </row>
    <row r="352248" spans="7:7" x14ac:dyDescent="0.25">
      <c r="G352248" s="5" t="s">
        <v>4191</v>
      </c>
    </row>
    <row r="352249" spans="7:7" x14ac:dyDescent="0.25">
      <c r="G352249" s="5" t="s">
        <v>4192</v>
      </c>
    </row>
    <row r="352250" spans="7:7" x14ac:dyDescent="0.25">
      <c r="G352250" s="5" t="s">
        <v>4193</v>
      </c>
    </row>
    <row r="352251" spans="7:7" x14ac:dyDescent="0.25">
      <c r="G352251" s="5" t="s">
        <v>4194</v>
      </c>
    </row>
    <row r="352252" spans="7:7" x14ac:dyDescent="0.25">
      <c r="G352252" s="5" t="s">
        <v>4195</v>
      </c>
    </row>
    <row r="352253" spans="7:7" x14ac:dyDescent="0.25">
      <c r="G352253" s="5" t="s">
        <v>4196</v>
      </c>
    </row>
    <row r="352254" spans="7:7" x14ac:dyDescent="0.25">
      <c r="G352254" s="5" t="s">
        <v>4197</v>
      </c>
    </row>
    <row r="352255" spans="7:7" x14ac:dyDescent="0.25">
      <c r="G352255" s="5" t="s">
        <v>4198</v>
      </c>
    </row>
    <row r="352256" spans="7:7" x14ac:dyDescent="0.25">
      <c r="G352256" s="5" t="s">
        <v>4199</v>
      </c>
    </row>
    <row r="352257" spans="7:7" x14ac:dyDescent="0.25">
      <c r="G352257" s="5" t="s">
        <v>4200</v>
      </c>
    </row>
    <row r="352258" spans="7:7" x14ac:dyDescent="0.25">
      <c r="G352258" s="5" t="s">
        <v>4201</v>
      </c>
    </row>
    <row r="352259" spans="7:7" x14ac:dyDescent="0.25">
      <c r="G352259" s="5" t="s">
        <v>4202</v>
      </c>
    </row>
    <row r="352260" spans="7:7" x14ac:dyDescent="0.25">
      <c r="G352260" s="5" t="s">
        <v>4203</v>
      </c>
    </row>
    <row r="352261" spans="7:7" x14ac:dyDescent="0.25">
      <c r="G352261" s="5" t="s">
        <v>4204</v>
      </c>
    </row>
    <row r="352262" spans="7:7" x14ac:dyDescent="0.25">
      <c r="G352262" s="5" t="s">
        <v>4205</v>
      </c>
    </row>
    <row r="352263" spans="7:7" x14ac:dyDescent="0.25">
      <c r="G352263" s="5" t="s">
        <v>4206</v>
      </c>
    </row>
    <row r="352264" spans="7:7" x14ac:dyDescent="0.25">
      <c r="G352264" s="5" t="s">
        <v>4207</v>
      </c>
    </row>
    <row r="352265" spans="7:7" x14ac:dyDescent="0.25">
      <c r="G352265" s="5" t="s">
        <v>4208</v>
      </c>
    </row>
    <row r="352266" spans="7:7" x14ac:dyDescent="0.25">
      <c r="G352266" s="5" t="s">
        <v>4209</v>
      </c>
    </row>
    <row r="352267" spans="7:7" x14ac:dyDescent="0.25">
      <c r="G352267" s="5" t="s">
        <v>4210</v>
      </c>
    </row>
    <row r="352268" spans="7:7" x14ac:dyDescent="0.25">
      <c r="G352268" s="5" t="s">
        <v>4211</v>
      </c>
    </row>
    <row r="352269" spans="7:7" x14ac:dyDescent="0.25">
      <c r="G352269" s="5" t="s">
        <v>4212</v>
      </c>
    </row>
    <row r="352270" spans="7:7" x14ac:dyDescent="0.25">
      <c r="G352270" s="5" t="s">
        <v>4213</v>
      </c>
    </row>
    <row r="352271" spans="7:7" x14ac:dyDescent="0.25">
      <c r="G352271" s="5" t="s">
        <v>4214</v>
      </c>
    </row>
    <row r="352272" spans="7:7" x14ac:dyDescent="0.25">
      <c r="G352272" s="5" t="s">
        <v>4215</v>
      </c>
    </row>
    <row r="352273" spans="7:7" x14ac:dyDescent="0.25">
      <c r="G352273" s="5" t="s">
        <v>4216</v>
      </c>
    </row>
    <row r="352274" spans="7:7" x14ac:dyDescent="0.25">
      <c r="G352274" s="5" t="s">
        <v>4217</v>
      </c>
    </row>
    <row r="352275" spans="7:7" x14ac:dyDescent="0.25">
      <c r="G352275" s="5" t="s">
        <v>4218</v>
      </c>
    </row>
    <row r="352276" spans="7:7" x14ac:dyDescent="0.25">
      <c r="G352276" s="5" t="s">
        <v>4219</v>
      </c>
    </row>
    <row r="352277" spans="7:7" x14ac:dyDescent="0.25">
      <c r="G352277" s="5" t="s">
        <v>4220</v>
      </c>
    </row>
    <row r="352278" spans="7:7" x14ac:dyDescent="0.25">
      <c r="G352278" s="5" t="s">
        <v>4221</v>
      </c>
    </row>
    <row r="352279" spans="7:7" x14ac:dyDescent="0.25">
      <c r="G352279" s="5" t="s">
        <v>4222</v>
      </c>
    </row>
    <row r="352280" spans="7:7" x14ac:dyDescent="0.25">
      <c r="G352280" s="5" t="s">
        <v>4223</v>
      </c>
    </row>
    <row r="352281" spans="7:7" x14ac:dyDescent="0.25">
      <c r="G352281" s="5" t="s">
        <v>4224</v>
      </c>
    </row>
    <row r="352282" spans="7:7" x14ac:dyDescent="0.25">
      <c r="G352282" s="5" t="s">
        <v>4225</v>
      </c>
    </row>
    <row r="352283" spans="7:7" x14ac:dyDescent="0.25">
      <c r="G352283" s="5" t="s">
        <v>4226</v>
      </c>
    </row>
    <row r="352284" spans="7:7" x14ac:dyDescent="0.25">
      <c r="G352284" s="5" t="s">
        <v>4227</v>
      </c>
    </row>
    <row r="352285" spans="7:7" x14ac:dyDescent="0.25">
      <c r="G352285" s="5" t="s">
        <v>4228</v>
      </c>
    </row>
    <row r="352286" spans="7:7" x14ac:dyDescent="0.25">
      <c r="G352286" s="5" t="s">
        <v>4229</v>
      </c>
    </row>
    <row r="352287" spans="7:7" x14ac:dyDescent="0.25">
      <c r="G352287" s="5" t="s">
        <v>4230</v>
      </c>
    </row>
    <row r="352288" spans="7:7" x14ac:dyDescent="0.25">
      <c r="G352288" s="5" t="s">
        <v>4231</v>
      </c>
    </row>
    <row r="352289" spans="7:7" x14ac:dyDescent="0.25">
      <c r="G352289" s="5" t="s">
        <v>4232</v>
      </c>
    </row>
    <row r="352290" spans="7:7" x14ac:dyDescent="0.25">
      <c r="G352290" s="5" t="s">
        <v>4233</v>
      </c>
    </row>
    <row r="352291" spans="7:7" x14ac:dyDescent="0.25">
      <c r="G352291" s="5" t="s">
        <v>4234</v>
      </c>
    </row>
    <row r="352292" spans="7:7" x14ac:dyDescent="0.25">
      <c r="G352292" s="5" t="s">
        <v>4235</v>
      </c>
    </row>
    <row r="352293" spans="7:7" x14ac:dyDescent="0.25">
      <c r="G352293" s="5" t="s">
        <v>4236</v>
      </c>
    </row>
    <row r="352294" spans="7:7" x14ac:dyDescent="0.25">
      <c r="G352294" s="5" t="s">
        <v>4237</v>
      </c>
    </row>
    <row r="352295" spans="7:7" x14ac:dyDescent="0.25">
      <c r="G352295" s="5" t="s">
        <v>4238</v>
      </c>
    </row>
    <row r="352296" spans="7:7" x14ac:dyDescent="0.25">
      <c r="G352296" s="5" t="s">
        <v>4239</v>
      </c>
    </row>
    <row r="352297" spans="7:7" x14ac:dyDescent="0.25">
      <c r="G352297" s="5" t="s">
        <v>4240</v>
      </c>
    </row>
    <row r="352298" spans="7:7" x14ac:dyDescent="0.25">
      <c r="G352298" s="5" t="s">
        <v>4241</v>
      </c>
    </row>
    <row r="352299" spans="7:7" x14ac:dyDescent="0.25">
      <c r="G352299" s="5" t="s">
        <v>4242</v>
      </c>
    </row>
    <row r="352300" spans="7:7" x14ac:dyDescent="0.25">
      <c r="G352300" s="5" t="s">
        <v>4243</v>
      </c>
    </row>
    <row r="352301" spans="7:7" x14ac:dyDescent="0.25">
      <c r="G352301" s="5" t="s">
        <v>4244</v>
      </c>
    </row>
    <row r="352302" spans="7:7" x14ac:dyDescent="0.25">
      <c r="G352302" s="5" t="s">
        <v>4245</v>
      </c>
    </row>
    <row r="352303" spans="7:7" x14ac:dyDescent="0.25">
      <c r="G352303" s="5" t="s">
        <v>4246</v>
      </c>
    </row>
    <row r="352304" spans="7:7" x14ac:dyDescent="0.25">
      <c r="G352304" s="5" t="s">
        <v>4247</v>
      </c>
    </row>
    <row r="352305" spans="7:7" x14ac:dyDescent="0.25">
      <c r="G352305" s="5" t="s">
        <v>4248</v>
      </c>
    </row>
    <row r="352306" spans="7:7" x14ac:dyDescent="0.25">
      <c r="G352306" s="5" t="s">
        <v>4249</v>
      </c>
    </row>
    <row r="352307" spans="7:7" x14ac:dyDescent="0.25">
      <c r="G352307" s="5" t="s">
        <v>4250</v>
      </c>
    </row>
    <row r="352308" spans="7:7" x14ac:dyDescent="0.25">
      <c r="G352308" s="5" t="s">
        <v>4251</v>
      </c>
    </row>
    <row r="352309" spans="7:7" x14ac:dyDescent="0.25">
      <c r="G352309" s="5" t="s">
        <v>4252</v>
      </c>
    </row>
    <row r="352310" spans="7:7" x14ac:dyDescent="0.25">
      <c r="G352310" s="5" t="s">
        <v>4253</v>
      </c>
    </row>
    <row r="352311" spans="7:7" x14ac:dyDescent="0.25">
      <c r="G352311" s="5" t="s">
        <v>4254</v>
      </c>
    </row>
    <row r="352312" spans="7:7" x14ac:dyDescent="0.25">
      <c r="G352312" s="5" t="s">
        <v>4255</v>
      </c>
    </row>
    <row r="352313" spans="7:7" x14ac:dyDescent="0.25">
      <c r="G352313" s="5" t="s">
        <v>4256</v>
      </c>
    </row>
    <row r="352314" spans="7:7" x14ac:dyDescent="0.25">
      <c r="G352314" s="5" t="s">
        <v>4257</v>
      </c>
    </row>
    <row r="352315" spans="7:7" x14ac:dyDescent="0.25">
      <c r="G352315" s="5" t="s">
        <v>4258</v>
      </c>
    </row>
    <row r="352316" spans="7:7" x14ac:dyDescent="0.25">
      <c r="G352316" s="5" t="s">
        <v>4259</v>
      </c>
    </row>
    <row r="352317" spans="7:7" x14ac:dyDescent="0.25">
      <c r="G352317" s="5" t="s">
        <v>4260</v>
      </c>
    </row>
    <row r="352318" spans="7:7" x14ac:dyDescent="0.25">
      <c r="G352318" s="5" t="s">
        <v>4261</v>
      </c>
    </row>
    <row r="352319" spans="7:7" x14ac:dyDescent="0.25">
      <c r="G352319" s="5" t="s">
        <v>4262</v>
      </c>
    </row>
    <row r="352320" spans="7:7" x14ac:dyDescent="0.25">
      <c r="G352320" s="5" t="s">
        <v>4263</v>
      </c>
    </row>
    <row r="352321" spans="7:7" x14ac:dyDescent="0.25">
      <c r="G352321" s="5" t="s">
        <v>4264</v>
      </c>
    </row>
    <row r="352322" spans="7:7" x14ac:dyDescent="0.25">
      <c r="G352322" s="5" t="s">
        <v>4265</v>
      </c>
    </row>
    <row r="352323" spans="7:7" x14ac:dyDescent="0.25">
      <c r="G352323" s="5" t="s">
        <v>4266</v>
      </c>
    </row>
    <row r="352324" spans="7:7" x14ac:dyDescent="0.25">
      <c r="G352324" s="5" t="s">
        <v>4267</v>
      </c>
    </row>
    <row r="352325" spans="7:7" x14ac:dyDescent="0.25">
      <c r="G352325" s="5" t="s">
        <v>4268</v>
      </c>
    </row>
    <row r="352326" spans="7:7" x14ac:dyDescent="0.25">
      <c r="G352326" s="5" t="s">
        <v>4269</v>
      </c>
    </row>
    <row r="352327" spans="7:7" x14ac:dyDescent="0.25">
      <c r="G352327" s="5" t="s">
        <v>4270</v>
      </c>
    </row>
    <row r="352328" spans="7:7" x14ac:dyDescent="0.25">
      <c r="G352328" s="5" t="s">
        <v>4271</v>
      </c>
    </row>
    <row r="352329" spans="7:7" x14ac:dyDescent="0.25">
      <c r="G352329" s="5" t="s">
        <v>4272</v>
      </c>
    </row>
    <row r="352330" spans="7:7" x14ac:dyDescent="0.25">
      <c r="G352330" s="5" t="s">
        <v>4273</v>
      </c>
    </row>
    <row r="352331" spans="7:7" x14ac:dyDescent="0.25">
      <c r="G352331" s="5" t="s">
        <v>4274</v>
      </c>
    </row>
    <row r="352332" spans="7:7" x14ac:dyDescent="0.25">
      <c r="G352332" s="5" t="s">
        <v>4275</v>
      </c>
    </row>
    <row r="352333" spans="7:7" x14ac:dyDescent="0.25">
      <c r="G352333" s="5" t="s">
        <v>4276</v>
      </c>
    </row>
    <row r="352334" spans="7:7" x14ac:dyDescent="0.25">
      <c r="G352334" s="5" t="s">
        <v>4277</v>
      </c>
    </row>
    <row r="352335" spans="7:7" x14ac:dyDescent="0.25">
      <c r="G352335" s="5" t="s">
        <v>4278</v>
      </c>
    </row>
    <row r="352336" spans="7:7" x14ac:dyDescent="0.25">
      <c r="G352336" s="5" t="s">
        <v>4279</v>
      </c>
    </row>
    <row r="352337" spans="7:7" x14ac:dyDescent="0.25">
      <c r="G352337" s="5" t="s">
        <v>4280</v>
      </c>
    </row>
    <row r="352338" spans="7:7" x14ac:dyDescent="0.25">
      <c r="G352338" s="5" t="s">
        <v>4281</v>
      </c>
    </row>
    <row r="352339" spans="7:7" x14ac:dyDescent="0.25">
      <c r="G352339" s="5" t="s">
        <v>4282</v>
      </c>
    </row>
    <row r="352340" spans="7:7" x14ac:dyDescent="0.25">
      <c r="G352340" s="5" t="s">
        <v>4283</v>
      </c>
    </row>
    <row r="352341" spans="7:7" x14ac:dyDescent="0.25">
      <c r="G352341" s="5" t="s">
        <v>4284</v>
      </c>
    </row>
    <row r="352342" spans="7:7" x14ac:dyDescent="0.25">
      <c r="G352342" s="5" t="s">
        <v>4285</v>
      </c>
    </row>
    <row r="352343" spans="7:7" x14ac:dyDescent="0.25">
      <c r="G352343" s="5" t="s">
        <v>4286</v>
      </c>
    </row>
    <row r="352344" spans="7:7" x14ac:dyDescent="0.25">
      <c r="G352344" s="5" t="s">
        <v>4287</v>
      </c>
    </row>
    <row r="352345" spans="7:7" x14ac:dyDescent="0.25">
      <c r="G352345" s="5" t="s">
        <v>4288</v>
      </c>
    </row>
    <row r="352346" spans="7:7" x14ac:dyDescent="0.25">
      <c r="G352346" s="5" t="s">
        <v>4289</v>
      </c>
    </row>
    <row r="352347" spans="7:7" x14ac:dyDescent="0.25">
      <c r="G352347" s="5" t="s">
        <v>4290</v>
      </c>
    </row>
    <row r="352348" spans="7:7" x14ac:dyDescent="0.25">
      <c r="G352348" s="5" t="s">
        <v>4291</v>
      </c>
    </row>
    <row r="352349" spans="7:7" x14ac:dyDescent="0.25">
      <c r="G352349" s="5" t="s">
        <v>4292</v>
      </c>
    </row>
    <row r="352350" spans="7:7" x14ac:dyDescent="0.25">
      <c r="G352350" s="5" t="s">
        <v>4293</v>
      </c>
    </row>
    <row r="352351" spans="7:7" x14ac:dyDescent="0.25">
      <c r="G352351" s="5" t="s">
        <v>4294</v>
      </c>
    </row>
    <row r="352352" spans="7:7" x14ac:dyDescent="0.25">
      <c r="G352352" s="5" t="s">
        <v>4295</v>
      </c>
    </row>
    <row r="352353" spans="7:7" x14ac:dyDescent="0.25">
      <c r="G352353" s="5" t="s">
        <v>4296</v>
      </c>
    </row>
    <row r="352354" spans="7:7" x14ac:dyDescent="0.25">
      <c r="G352354" s="5" t="s">
        <v>4297</v>
      </c>
    </row>
    <row r="352355" spans="7:7" x14ac:dyDescent="0.25">
      <c r="G352355" s="5" t="s">
        <v>4298</v>
      </c>
    </row>
    <row r="352356" spans="7:7" x14ac:dyDescent="0.25">
      <c r="G352356" s="5" t="s">
        <v>4299</v>
      </c>
    </row>
    <row r="352357" spans="7:7" x14ac:dyDescent="0.25">
      <c r="G352357" s="5" t="s">
        <v>4300</v>
      </c>
    </row>
    <row r="352358" spans="7:7" x14ac:dyDescent="0.25">
      <c r="G352358" s="5" t="s">
        <v>4301</v>
      </c>
    </row>
    <row r="352359" spans="7:7" x14ac:dyDescent="0.25">
      <c r="G352359" s="5" t="s">
        <v>4302</v>
      </c>
    </row>
    <row r="352360" spans="7:7" x14ac:dyDescent="0.25">
      <c r="G352360" s="5" t="s">
        <v>4303</v>
      </c>
    </row>
    <row r="352361" spans="7:7" x14ac:dyDescent="0.25">
      <c r="G352361" s="5" t="s">
        <v>4304</v>
      </c>
    </row>
    <row r="352362" spans="7:7" x14ac:dyDescent="0.25">
      <c r="G352362" s="5" t="s">
        <v>4305</v>
      </c>
    </row>
    <row r="352363" spans="7:7" x14ac:dyDescent="0.25">
      <c r="G352363" s="5" t="s">
        <v>4306</v>
      </c>
    </row>
    <row r="352364" spans="7:7" x14ac:dyDescent="0.25">
      <c r="G352364" s="5" t="s">
        <v>4307</v>
      </c>
    </row>
    <row r="352365" spans="7:7" x14ac:dyDescent="0.25">
      <c r="G352365" s="5" t="s">
        <v>4308</v>
      </c>
    </row>
    <row r="352366" spans="7:7" x14ac:dyDescent="0.25">
      <c r="G352366" s="5" t="s">
        <v>4309</v>
      </c>
    </row>
    <row r="352367" spans="7:7" x14ac:dyDescent="0.25">
      <c r="G352367" s="5" t="s">
        <v>4310</v>
      </c>
    </row>
    <row r="352368" spans="7:7" x14ac:dyDescent="0.25">
      <c r="G352368" s="5" t="s">
        <v>4311</v>
      </c>
    </row>
    <row r="352369" spans="7:7" x14ac:dyDescent="0.25">
      <c r="G352369" s="5" t="s">
        <v>4312</v>
      </c>
    </row>
    <row r="352370" spans="7:7" x14ac:dyDescent="0.25">
      <c r="G352370" s="5" t="s">
        <v>4313</v>
      </c>
    </row>
    <row r="352371" spans="7:7" x14ac:dyDescent="0.25">
      <c r="G352371" s="5" t="s">
        <v>4314</v>
      </c>
    </row>
    <row r="352372" spans="7:7" x14ac:dyDescent="0.25">
      <c r="G352372" s="5" t="s">
        <v>4315</v>
      </c>
    </row>
    <row r="352373" spans="7:7" x14ac:dyDescent="0.25">
      <c r="G352373" s="5" t="s">
        <v>4316</v>
      </c>
    </row>
    <row r="352374" spans="7:7" x14ac:dyDescent="0.25">
      <c r="G352374" s="5" t="s">
        <v>4317</v>
      </c>
    </row>
    <row r="352375" spans="7:7" x14ac:dyDescent="0.25">
      <c r="G352375" s="5" t="s">
        <v>4318</v>
      </c>
    </row>
    <row r="352376" spans="7:7" x14ac:dyDescent="0.25">
      <c r="G352376" s="5" t="s">
        <v>4319</v>
      </c>
    </row>
    <row r="352377" spans="7:7" x14ac:dyDescent="0.25">
      <c r="G352377" s="5" t="s">
        <v>4320</v>
      </c>
    </row>
    <row r="352378" spans="7:7" x14ac:dyDescent="0.25">
      <c r="G352378" s="5" t="s">
        <v>4321</v>
      </c>
    </row>
    <row r="352379" spans="7:7" x14ac:dyDescent="0.25">
      <c r="G352379" s="5" t="s">
        <v>4322</v>
      </c>
    </row>
    <row r="352380" spans="7:7" x14ac:dyDescent="0.25">
      <c r="G352380" s="5" t="s">
        <v>4323</v>
      </c>
    </row>
    <row r="352381" spans="7:7" x14ac:dyDescent="0.25">
      <c r="G352381" s="5" t="s">
        <v>4324</v>
      </c>
    </row>
    <row r="352382" spans="7:7" x14ac:dyDescent="0.25">
      <c r="G352382" s="5" t="s">
        <v>4325</v>
      </c>
    </row>
    <row r="352383" spans="7:7" x14ac:dyDescent="0.25">
      <c r="G352383" s="5" t="s">
        <v>4326</v>
      </c>
    </row>
    <row r="352384" spans="7:7" x14ac:dyDescent="0.25">
      <c r="G352384" s="5" t="s">
        <v>4327</v>
      </c>
    </row>
    <row r="352385" spans="7:7" x14ac:dyDescent="0.25">
      <c r="G352385" s="5" t="s">
        <v>4328</v>
      </c>
    </row>
    <row r="352386" spans="7:7" x14ac:dyDescent="0.25">
      <c r="G352386" s="5" t="s">
        <v>4329</v>
      </c>
    </row>
    <row r="352387" spans="7:7" x14ac:dyDescent="0.25">
      <c r="G352387" s="5" t="s">
        <v>4330</v>
      </c>
    </row>
    <row r="352388" spans="7:7" x14ac:dyDescent="0.25">
      <c r="G352388" s="5" t="s">
        <v>4331</v>
      </c>
    </row>
    <row r="352389" spans="7:7" x14ac:dyDescent="0.25">
      <c r="G352389" s="5" t="s">
        <v>4332</v>
      </c>
    </row>
    <row r="352390" spans="7:7" x14ac:dyDescent="0.25">
      <c r="G352390" s="5" t="s">
        <v>4333</v>
      </c>
    </row>
    <row r="352391" spans="7:7" x14ac:dyDescent="0.25">
      <c r="G352391" s="5" t="s">
        <v>4334</v>
      </c>
    </row>
    <row r="352392" spans="7:7" x14ac:dyDescent="0.25">
      <c r="G352392" s="5" t="s">
        <v>4335</v>
      </c>
    </row>
    <row r="352393" spans="7:7" x14ac:dyDescent="0.25">
      <c r="G352393" s="5" t="s">
        <v>4336</v>
      </c>
    </row>
    <row r="352394" spans="7:7" x14ac:dyDescent="0.25">
      <c r="G352394" s="5" t="s">
        <v>4337</v>
      </c>
    </row>
    <row r="352395" spans="7:7" x14ac:dyDescent="0.25">
      <c r="G352395" s="5" t="s">
        <v>4338</v>
      </c>
    </row>
    <row r="352396" spans="7:7" x14ac:dyDescent="0.25">
      <c r="G352396" s="5" t="s">
        <v>4339</v>
      </c>
    </row>
    <row r="352397" spans="7:7" x14ac:dyDescent="0.25">
      <c r="G352397" s="5" t="s">
        <v>4340</v>
      </c>
    </row>
    <row r="352398" spans="7:7" x14ac:dyDescent="0.25">
      <c r="G352398" s="5" t="s">
        <v>4341</v>
      </c>
    </row>
    <row r="352399" spans="7:7" x14ac:dyDescent="0.25">
      <c r="G352399" s="5" t="s">
        <v>4342</v>
      </c>
    </row>
    <row r="352400" spans="7:7" x14ac:dyDescent="0.25">
      <c r="G352400" s="5" t="s">
        <v>4343</v>
      </c>
    </row>
    <row r="352401" spans="7:7" x14ac:dyDescent="0.25">
      <c r="G352401" s="5" t="s">
        <v>4344</v>
      </c>
    </row>
    <row r="352402" spans="7:7" x14ac:dyDescent="0.25">
      <c r="G352402" s="5" t="s">
        <v>4345</v>
      </c>
    </row>
    <row r="352403" spans="7:7" x14ac:dyDescent="0.25">
      <c r="G352403" s="5" t="s">
        <v>4346</v>
      </c>
    </row>
    <row r="352404" spans="7:7" x14ac:dyDescent="0.25">
      <c r="G352404" s="5" t="s">
        <v>4347</v>
      </c>
    </row>
    <row r="352405" spans="7:7" x14ac:dyDescent="0.25">
      <c r="G352405" s="5" t="s">
        <v>4348</v>
      </c>
    </row>
    <row r="352406" spans="7:7" x14ac:dyDescent="0.25">
      <c r="G352406" s="5" t="s">
        <v>4349</v>
      </c>
    </row>
    <row r="352407" spans="7:7" x14ac:dyDescent="0.25">
      <c r="G352407" s="5" t="s">
        <v>4350</v>
      </c>
    </row>
    <row r="352408" spans="7:7" x14ac:dyDescent="0.25">
      <c r="G352408" s="5" t="s">
        <v>4351</v>
      </c>
    </row>
    <row r="352409" spans="7:7" x14ac:dyDescent="0.25">
      <c r="G352409" s="5" t="s">
        <v>4352</v>
      </c>
    </row>
    <row r="352410" spans="7:7" x14ac:dyDescent="0.25">
      <c r="G352410" s="5" t="s">
        <v>4353</v>
      </c>
    </row>
    <row r="352411" spans="7:7" x14ac:dyDescent="0.25">
      <c r="G352411" s="5" t="s">
        <v>4354</v>
      </c>
    </row>
    <row r="352412" spans="7:7" x14ac:dyDescent="0.25">
      <c r="G352412" s="5" t="s">
        <v>4355</v>
      </c>
    </row>
    <row r="352413" spans="7:7" x14ac:dyDescent="0.25">
      <c r="G352413" s="5" t="s">
        <v>4356</v>
      </c>
    </row>
    <row r="352414" spans="7:7" x14ac:dyDescent="0.25">
      <c r="G352414" s="5" t="s">
        <v>4357</v>
      </c>
    </row>
    <row r="352415" spans="7:7" x14ac:dyDescent="0.25">
      <c r="G352415" s="5" t="s">
        <v>4358</v>
      </c>
    </row>
    <row r="352416" spans="7:7" x14ac:dyDescent="0.25">
      <c r="G352416" s="5" t="s">
        <v>4359</v>
      </c>
    </row>
    <row r="352417" spans="7:7" x14ac:dyDescent="0.25">
      <c r="G352417" s="5" t="s">
        <v>4360</v>
      </c>
    </row>
    <row r="352418" spans="7:7" x14ac:dyDescent="0.25">
      <c r="G352418" s="5" t="s">
        <v>4361</v>
      </c>
    </row>
    <row r="352419" spans="7:7" x14ac:dyDescent="0.25">
      <c r="G352419" s="5" t="s">
        <v>4362</v>
      </c>
    </row>
    <row r="352420" spans="7:7" x14ac:dyDescent="0.25">
      <c r="G352420" s="5" t="s">
        <v>4363</v>
      </c>
    </row>
    <row r="352421" spans="7:7" x14ac:dyDescent="0.25">
      <c r="G352421" s="5" t="s">
        <v>4364</v>
      </c>
    </row>
    <row r="352422" spans="7:7" x14ac:dyDescent="0.25">
      <c r="G352422" s="5" t="s">
        <v>4365</v>
      </c>
    </row>
    <row r="352423" spans="7:7" x14ac:dyDescent="0.25">
      <c r="G352423" s="5" t="s">
        <v>4366</v>
      </c>
    </row>
    <row r="352424" spans="7:7" x14ac:dyDescent="0.25">
      <c r="G352424" s="5" t="s">
        <v>4367</v>
      </c>
    </row>
    <row r="352425" spans="7:7" x14ac:dyDescent="0.25">
      <c r="G352425" s="5" t="s">
        <v>4368</v>
      </c>
    </row>
    <row r="352426" spans="7:7" x14ac:dyDescent="0.25">
      <c r="G352426" s="5" t="s">
        <v>4369</v>
      </c>
    </row>
    <row r="352427" spans="7:7" x14ac:dyDescent="0.25">
      <c r="G352427" s="5" t="s">
        <v>4370</v>
      </c>
    </row>
    <row r="352428" spans="7:7" x14ac:dyDescent="0.25">
      <c r="G352428" s="5" t="s">
        <v>4371</v>
      </c>
    </row>
    <row r="352429" spans="7:7" x14ac:dyDescent="0.25">
      <c r="G352429" s="5" t="s">
        <v>4372</v>
      </c>
    </row>
    <row r="352430" spans="7:7" x14ac:dyDescent="0.25">
      <c r="G352430" s="5" t="s">
        <v>4373</v>
      </c>
    </row>
    <row r="352431" spans="7:7" x14ac:dyDescent="0.25">
      <c r="G352431" s="5" t="s">
        <v>4374</v>
      </c>
    </row>
    <row r="352432" spans="7:7" x14ac:dyDescent="0.25">
      <c r="G352432" s="5" t="s">
        <v>4375</v>
      </c>
    </row>
    <row r="352433" spans="7:7" x14ac:dyDescent="0.25">
      <c r="G352433" s="5" t="s">
        <v>4376</v>
      </c>
    </row>
    <row r="352434" spans="7:7" x14ac:dyDescent="0.25">
      <c r="G352434" s="5" t="s">
        <v>4377</v>
      </c>
    </row>
    <row r="352435" spans="7:7" x14ac:dyDescent="0.25">
      <c r="G352435" s="5" t="s">
        <v>4378</v>
      </c>
    </row>
    <row r="352436" spans="7:7" x14ac:dyDescent="0.25">
      <c r="G352436" s="5" t="s">
        <v>4379</v>
      </c>
    </row>
    <row r="352437" spans="7:7" x14ac:dyDescent="0.25">
      <c r="G352437" s="5" t="s">
        <v>4380</v>
      </c>
    </row>
    <row r="352438" spans="7:7" x14ac:dyDescent="0.25">
      <c r="G352438" s="5" t="s">
        <v>4381</v>
      </c>
    </row>
    <row r="352439" spans="7:7" x14ac:dyDescent="0.25">
      <c r="G352439" s="5" t="s">
        <v>4382</v>
      </c>
    </row>
    <row r="352440" spans="7:7" x14ac:dyDescent="0.25">
      <c r="G352440" s="5" t="s">
        <v>4383</v>
      </c>
    </row>
    <row r="352441" spans="7:7" x14ac:dyDescent="0.25">
      <c r="G352441" s="5" t="s">
        <v>4384</v>
      </c>
    </row>
    <row r="352442" spans="7:7" x14ac:dyDescent="0.25">
      <c r="G352442" s="5" t="s">
        <v>4385</v>
      </c>
    </row>
    <row r="352443" spans="7:7" x14ac:dyDescent="0.25">
      <c r="G352443" s="5" t="s">
        <v>4386</v>
      </c>
    </row>
    <row r="352444" spans="7:7" x14ac:dyDescent="0.25">
      <c r="G352444" s="5" t="s">
        <v>4387</v>
      </c>
    </row>
    <row r="352445" spans="7:7" x14ac:dyDescent="0.25">
      <c r="G352445" s="5" t="s">
        <v>4388</v>
      </c>
    </row>
    <row r="352446" spans="7:7" x14ac:dyDescent="0.25">
      <c r="G352446" s="5" t="s">
        <v>4389</v>
      </c>
    </row>
    <row r="352447" spans="7:7" x14ac:dyDescent="0.25">
      <c r="G352447" s="5" t="s">
        <v>4390</v>
      </c>
    </row>
    <row r="352448" spans="7:7" x14ac:dyDescent="0.25">
      <c r="G352448" s="5" t="s">
        <v>4391</v>
      </c>
    </row>
    <row r="352449" spans="7:7" x14ac:dyDescent="0.25">
      <c r="G352449" s="5" t="s">
        <v>4392</v>
      </c>
    </row>
    <row r="352450" spans="7:7" x14ac:dyDescent="0.25">
      <c r="G352450" s="5" t="s">
        <v>4393</v>
      </c>
    </row>
    <row r="352451" spans="7:7" x14ac:dyDescent="0.25">
      <c r="G352451" s="5" t="s">
        <v>4394</v>
      </c>
    </row>
    <row r="352452" spans="7:7" x14ac:dyDescent="0.25">
      <c r="G352452" s="5" t="s">
        <v>4395</v>
      </c>
    </row>
    <row r="352453" spans="7:7" x14ac:dyDescent="0.25">
      <c r="G352453" s="5" t="s">
        <v>4396</v>
      </c>
    </row>
    <row r="352454" spans="7:7" x14ac:dyDescent="0.25">
      <c r="G352454" s="5" t="s">
        <v>4397</v>
      </c>
    </row>
    <row r="352455" spans="7:7" x14ac:dyDescent="0.25">
      <c r="G352455" s="5" t="s">
        <v>4398</v>
      </c>
    </row>
    <row r="352456" spans="7:7" x14ac:dyDescent="0.25">
      <c r="G352456" s="5" t="s">
        <v>4399</v>
      </c>
    </row>
    <row r="352457" spans="7:7" x14ac:dyDescent="0.25">
      <c r="G352457" s="5" t="s">
        <v>4400</v>
      </c>
    </row>
    <row r="352458" spans="7:7" x14ac:dyDescent="0.25">
      <c r="G352458" s="5" t="s">
        <v>4401</v>
      </c>
    </row>
    <row r="352459" spans="7:7" x14ac:dyDescent="0.25">
      <c r="G352459" s="5" t="s">
        <v>4402</v>
      </c>
    </row>
    <row r="352460" spans="7:7" x14ac:dyDescent="0.25">
      <c r="G352460" s="5" t="s">
        <v>4403</v>
      </c>
    </row>
    <row r="352461" spans="7:7" x14ac:dyDescent="0.25">
      <c r="G352461" s="5" t="s">
        <v>4404</v>
      </c>
    </row>
    <row r="352462" spans="7:7" x14ac:dyDescent="0.25">
      <c r="G352462" s="5" t="s">
        <v>4405</v>
      </c>
    </row>
    <row r="352463" spans="7:7" x14ac:dyDescent="0.25">
      <c r="G352463" s="5" t="s">
        <v>4406</v>
      </c>
    </row>
    <row r="352464" spans="7:7" x14ac:dyDescent="0.25">
      <c r="G352464" s="5" t="s">
        <v>4407</v>
      </c>
    </row>
    <row r="352465" spans="7:7" x14ac:dyDescent="0.25">
      <c r="G352465" s="5" t="s">
        <v>4408</v>
      </c>
    </row>
    <row r="352466" spans="7:7" x14ac:dyDescent="0.25">
      <c r="G352466" s="5" t="s">
        <v>4409</v>
      </c>
    </row>
    <row r="352467" spans="7:7" x14ac:dyDescent="0.25">
      <c r="G352467" s="5" t="s">
        <v>4410</v>
      </c>
    </row>
    <row r="352468" spans="7:7" x14ac:dyDescent="0.25">
      <c r="G352468" s="5" t="s">
        <v>4411</v>
      </c>
    </row>
    <row r="352469" spans="7:7" x14ac:dyDescent="0.25">
      <c r="G352469" s="5" t="s">
        <v>4412</v>
      </c>
    </row>
    <row r="352470" spans="7:7" x14ac:dyDescent="0.25">
      <c r="G352470" s="5" t="s">
        <v>4413</v>
      </c>
    </row>
    <row r="352471" spans="7:7" x14ac:dyDescent="0.25">
      <c r="G352471" s="5" t="s">
        <v>4414</v>
      </c>
    </row>
    <row r="352472" spans="7:7" x14ac:dyDescent="0.25">
      <c r="G352472" s="5" t="s">
        <v>4415</v>
      </c>
    </row>
    <row r="352473" spans="7:7" x14ac:dyDescent="0.25">
      <c r="G352473" s="5" t="s">
        <v>4416</v>
      </c>
    </row>
    <row r="352474" spans="7:7" x14ac:dyDescent="0.25">
      <c r="G352474" s="5" t="s">
        <v>4417</v>
      </c>
    </row>
    <row r="352475" spans="7:7" x14ac:dyDescent="0.25">
      <c r="G352475" s="5" t="s">
        <v>4418</v>
      </c>
    </row>
    <row r="352476" spans="7:7" x14ac:dyDescent="0.25">
      <c r="G352476" s="5" t="s">
        <v>4419</v>
      </c>
    </row>
    <row r="352477" spans="7:7" x14ac:dyDescent="0.25">
      <c r="G352477" s="5" t="s">
        <v>4420</v>
      </c>
    </row>
    <row r="352478" spans="7:7" x14ac:dyDescent="0.25">
      <c r="G352478" s="5" t="s">
        <v>4421</v>
      </c>
    </row>
    <row r="352479" spans="7:7" x14ac:dyDescent="0.25">
      <c r="G352479" s="5" t="s">
        <v>4422</v>
      </c>
    </row>
    <row r="352480" spans="7:7" x14ac:dyDescent="0.25">
      <c r="G352480" s="5" t="s">
        <v>4423</v>
      </c>
    </row>
    <row r="352481" spans="7:7" x14ac:dyDescent="0.25">
      <c r="G352481" s="5" t="s">
        <v>4424</v>
      </c>
    </row>
    <row r="352482" spans="7:7" x14ac:dyDescent="0.25">
      <c r="G352482" s="5" t="s">
        <v>4425</v>
      </c>
    </row>
    <row r="352483" spans="7:7" x14ac:dyDescent="0.25">
      <c r="G352483" s="5" t="s">
        <v>4426</v>
      </c>
    </row>
    <row r="352484" spans="7:7" x14ac:dyDescent="0.25">
      <c r="G352484" s="5" t="s">
        <v>4427</v>
      </c>
    </row>
    <row r="352485" spans="7:7" x14ac:dyDescent="0.25">
      <c r="G352485" s="5" t="s">
        <v>4428</v>
      </c>
    </row>
    <row r="352486" spans="7:7" x14ac:dyDescent="0.25">
      <c r="G352486" s="5" t="s">
        <v>4429</v>
      </c>
    </row>
    <row r="352487" spans="7:7" x14ac:dyDescent="0.25">
      <c r="G352487" s="5" t="s">
        <v>4430</v>
      </c>
    </row>
    <row r="352488" spans="7:7" x14ac:dyDescent="0.25">
      <c r="G352488" s="5" t="s">
        <v>4431</v>
      </c>
    </row>
    <row r="352489" spans="7:7" x14ac:dyDescent="0.25">
      <c r="G352489" s="5" t="s">
        <v>4432</v>
      </c>
    </row>
    <row r="352490" spans="7:7" x14ac:dyDescent="0.25">
      <c r="G352490" s="5" t="s">
        <v>4433</v>
      </c>
    </row>
    <row r="352491" spans="7:7" x14ac:dyDescent="0.25">
      <c r="G352491" s="5" t="s">
        <v>4434</v>
      </c>
    </row>
    <row r="352492" spans="7:7" x14ac:dyDescent="0.25">
      <c r="G352492" s="5" t="s">
        <v>4435</v>
      </c>
    </row>
    <row r="352493" spans="7:7" x14ac:dyDescent="0.25">
      <c r="G352493" s="5" t="s">
        <v>4436</v>
      </c>
    </row>
    <row r="352494" spans="7:7" x14ac:dyDescent="0.25">
      <c r="G352494" s="5" t="s">
        <v>4437</v>
      </c>
    </row>
    <row r="352495" spans="7:7" x14ac:dyDescent="0.25">
      <c r="G352495" s="5" t="s">
        <v>4438</v>
      </c>
    </row>
    <row r="352496" spans="7:7" x14ac:dyDescent="0.25">
      <c r="G352496" s="5" t="s">
        <v>4439</v>
      </c>
    </row>
    <row r="352497" spans="7:7" x14ac:dyDescent="0.25">
      <c r="G352497" s="5" t="s">
        <v>4440</v>
      </c>
    </row>
    <row r="352498" spans="7:7" x14ac:dyDescent="0.25">
      <c r="G352498" s="5" t="s">
        <v>4441</v>
      </c>
    </row>
    <row r="352499" spans="7:7" x14ac:dyDescent="0.25">
      <c r="G352499" s="5" t="s">
        <v>4442</v>
      </c>
    </row>
    <row r="352500" spans="7:7" x14ac:dyDescent="0.25">
      <c r="G352500" s="5" t="s">
        <v>4443</v>
      </c>
    </row>
    <row r="352501" spans="7:7" x14ac:dyDescent="0.25">
      <c r="G352501" s="5" t="s">
        <v>4444</v>
      </c>
    </row>
    <row r="352502" spans="7:7" x14ac:dyDescent="0.25">
      <c r="G352502" s="5" t="s">
        <v>4445</v>
      </c>
    </row>
    <row r="352503" spans="7:7" x14ac:dyDescent="0.25">
      <c r="G352503" s="5" t="s">
        <v>4446</v>
      </c>
    </row>
    <row r="352504" spans="7:7" x14ac:dyDescent="0.25">
      <c r="G352504" s="5" t="s">
        <v>4447</v>
      </c>
    </row>
    <row r="352505" spans="7:7" x14ac:dyDescent="0.25">
      <c r="G352505" s="5" t="s">
        <v>4448</v>
      </c>
    </row>
    <row r="352506" spans="7:7" x14ac:dyDescent="0.25">
      <c r="G352506" s="5" t="s">
        <v>4449</v>
      </c>
    </row>
    <row r="352507" spans="7:7" x14ac:dyDescent="0.25">
      <c r="G352507" s="5" t="s">
        <v>4450</v>
      </c>
    </row>
    <row r="352508" spans="7:7" x14ac:dyDescent="0.25">
      <c r="G352508" s="5" t="s">
        <v>4451</v>
      </c>
    </row>
    <row r="352509" spans="7:7" x14ac:dyDescent="0.25">
      <c r="G352509" s="5" t="s">
        <v>4452</v>
      </c>
    </row>
    <row r="352510" spans="7:7" x14ac:dyDescent="0.25">
      <c r="G352510" s="5" t="s">
        <v>4453</v>
      </c>
    </row>
    <row r="352511" spans="7:7" x14ac:dyDescent="0.25">
      <c r="G352511" s="5" t="s">
        <v>4454</v>
      </c>
    </row>
    <row r="352512" spans="7:7" x14ac:dyDescent="0.25">
      <c r="G352512" s="5" t="s">
        <v>4455</v>
      </c>
    </row>
    <row r="352513" spans="7:7" x14ac:dyDescent="0.25">
      <c r="G352513" s="5" t="s">
        <v>4456</v>
      </c>
    </row>
    <row r="352514" spans="7:7" x14ac:dyDescent="0.25">
      <c r="G352514" s="5" t="s">
        <v>4457</v>
      </c>
    </row>
    <row r="352515" spans="7:7" x14ac:dyDescent="0.25">
      <c r="G352515" s="5" t="s">
        <v>4458</v>
      </c>
    </row>
    <row r="352516" spans="7:7" x14ac:dyDescent="0.25">
      <c r="G352516" s="5" t="s">
        <v>4459</v>
      </c>
    </row>
    <row r="352517" spans="7:7" x14ac:dyDescent="0.25">
      <c r="G352517" s="5" t="s">
        <v>4460</v>
      </c>
    </row>
    <row r="352518" spans="7:7" x14ac:dyDescent="0.25">
      <c r="G352518" s="5" t="s">
        <v>4461</v>
      </c>
    </row>
    <row r="352519" spans="7:7" x14ac:dyDescent="0.25">
      <c r="G352519" s="5" t="s">
        <v>4462</v>
      </c>
    </row>
    <row r="352520" spans="7:7" x14ac:dyDescent="0.25">
      <c r="G352520" s="5" t="s">
        <v>4463</v>
      </c>
    </row>
    <row r="352521" spans="7:7" x14ac:dyDescent="0.25">
      <c r="G352521" s="5" t="s">
        <v>4464</v>
      </c>
    </row>
    <row r="352522" spans="7:7" x14ac:dyDescent="0.25">
      <c r="G352522" s="5" t="s">
        <v>4465</v>
      </c>
    </row>
    <row r="352523" spans="7:7" x14ac:dyDescent="0.25">
      <c r="G352523" s="5" t="s">
        <v>4466</v>
      </c>
    </row>
    <row r="352524" spans="7:7" x14ac:dyDescent="0.25">
      <c r="G352524" s="5" t="s">
        <v>4467</v>
      </c>
    </row>
    <row r="352525" spans="7:7" x14ac:dyDescent="0.25">
      <c r="G352525" s="5" t="s">
        <v>4468</v>
      </c>
    </row>
    <row r="352526" spans="7:7" x14ac:dyDescent="0.25">
      <c r="G352526" s="5" t="s">
        <v>4469</v>
      </c>
    </row>
    <row r="352527" spans="7:7" x14ac:dyDescent="0.25">
      <c r="G352527" s="5" t="s">
        <v>4470</v>
      </c>
    </row>
    <row r="352528" spans="7:7" x14ac:dyDescent="0.25">
      <c r="G352528" s="5" t="s">
        <v>4471</v>
      </c>
    </row>
    <row r="352529" spans="7:7" x14ac:dyDescent="0.25">
      <c r="G352529" s="5" t="s">
        <v>4472</v>
      </c>
    </row>
    <row r="352530" spans="7:7" x14ac:dyDescent="0.25">
      <c r="G352530" s="5" t="s">
        <v>4473</v>
      </c>
    </row>
    <row r="352531" spans="7:7" x14ac:dyDescent="0.25">
      <c r="G352531" s="5" t="s">
        <v>4474</v>
      </c>
    </row>
    <row r="352532" spans="7:7" x14ac:dyDescent="0.25">
      <c r="G352532" s="5" t="s">
        <v>4475</v>
      </c>
    </row>
    <row r="352533" spans="7:7" x14ac:dyDescent="0.25">
      <c r="G352533" s="5" t="s">
        <v>4476</v>
      </c>
    </row>
    <row r="352534" spans="7:7" x14ac:dyDescent="0.25">
      <c r="G352534" s="5" t="s">
        <v>4477</v>
      </c>
    </row>
    <row r="352535" spans="7:7" x14ac:dyDescent="0.25">
      <c r="G352535" s="5" t="s">
        <v>4478</v>
      </c>
    </row>
    <row r="352536" spans="7:7" x14ac:dyDescent="0.25">
      <c r="G352536" s="5" t="s">
        <v>4479</v>
      </c>
    </row>
    <row r="352537" spans="7:7" x14ac:dyDescent="0.25">
      <c r="G352537" s="5" t="s">
        <v>4480</v>
      </c>
    </row>
    <row r="352538" spans="7:7" x14ac:dyDescent="0.25">
      <c r="G352538" s="5" t="s">
        <v>4481</v>
      </c>
    </row>
    <row r="352539" spans="7:7" x14ac:dyDescent="0.25">
      <c r="G352539" s="5" t="s">
        <v>4482</v>
      </c>
    </row>
    <row r="352540" spans="7:7" x14ac:dyDescent="0.25">
      <c r="G352540" s="5" t="s">
        <v>4483</v>
      </c>
    </row>
    <row r="352541" spans="7:7" x14ac:dyDescent="0.25">
      <c r="G352541" s="5" t="s">
        <v>4484</v>
      </c>
    </row>
    <row r="352542" spans="7:7" x14ac:dyDescent="0.25">
      <c r="G352542" s="5" t="s">
        <v>4485</v>
      </c>
    </row>
    <row r="352543" spans="7:7" x14ac:dyDescent="0.25">
      <c r="G352543" s="5" t="s">
        <v>4486</v>
      </c>
    </row>
    <row r="352544" spans="7:7" x14ac:dyDescent="0.25">
      <c r="G352544" s="5" t="s">
        <v>4487</v>
      </c>
    </row>
    <row r="352545" spans="7:7" x14ac:dyDescent="0.25">
      <c r="G352545" s="5" t="s">
        <v>4488</v>
      </c>
    </row>
    <row r="352546" spans="7:7" x14ac:dyDescent="0.25">
      <c r="G352546" s="5" t="s">
        <v>4489</v>
      </c>
    </row>
    <row r="352547" spans="7:7" x14ac:dyDescent="0.25">
      <c r="G352547" s="5" t="s">
        <v>4490</v>
      </c>
    </row>
    <row r="352548" spans="7:7" x14ac:dyDescent="0.25">
      <c r="G352548" s="5" t="s">
        <v>4491</v>
      </c>
    </row>
    <row r="352549" spans="7:7" x14ac:dyDescent="0.25">
      <c r="G352549" s="5" t="s">
        <v>4492</v>
      </c>
    </row>
    <row r="352550" spans="7:7" x14ac:dyDescent="0.25">
      <c r="G352550" s="5" t="s">
        <v>4493</v>
      </c>
    </row>
    <row r="352551" spans="7:7" x14ac:dyDescent="0.25">
      <c r="G352551" s="5" t="s">
        <v>4494</v>
      </c>
    </row>
    <row r="352552" spans="7:7" x14ac:dyDescent="0.25">
      <c r="G352552" s="5" t="s">
        <v>4495</v>
      </c>
    </row>
    <row r="352553" spans="7:7" x14ac:dyDescent="0.25">
      <c r="G352553" s="5" t="s">
        <v>4496</v>
      </c>
    </row>
    <row r="352554" spans="7:7" x14ac:dyDescent="0.25">
      <c r="G352554" s="5" t="s">
        <v>4497</v>
      </c>
    </row>
    <row r="352555" spans="7:7" x14ac:dyDescent="0.25">
      <c r="G352555" s="5" t="s">
        <v>4498</v>
      </c>
    </row>
    <row r="352556" spans="7:7" x14ac:dyDescent="0.25">
      <c r="G352556" s="5" t="s">
        <v>4499</v>
      </c>
    </row>
    <row r="352557" spans="7:7" x14ac:dyDescent="0.25">
      <c r="G352557" s="5" t="s">
        <v>4500</v>
      </c>
    </row>
    <row r="352558" spans="7:7" x14ac:dyDescent="0.25">
      <c r="G352558" s="5" t="s">
        <v>4501</v>
      </c>
    </row>
    <row r="352559" spans="7:7" x14ac:dyDescent="0.25">
      <c r="G352559" s="5" t="s">
        <v>4502</v>
      </c>
    </row>
    <row r="352560" spans="7:7" x14ac:dyDescent="0.25">
      <c r="G352560" s="5" t="s">
        <v>4503</v>
      </c>
    </row>
    <row r="352561" spans="7:7" x14ac:dyDescent="0.25">
      <c r="G352561" s="5" t="s">
        <v>4504</v>
      </c>
    </row>
    <row r="352562" spans="7:7" x14ac:dyDescent="0.25">
      <c r="G352562" s="5" t="s">
        <v>4505</v>
      </c>
    </row>
    <row r="352563" spans="7:7" x14ac:dyDescent="0.25">
      <c r="G352563" s="5" t="s">
        <v>4506</v>
      </c>
    </row>
    <row r="352564" spans="7:7" x14ac:dyDescent="0.25">
      <c r="G352564" s="5" t="s">
        <v>4507</v>
      </c>
    </row>
    <row r="352565" spans="7:7" x14ac:dyDescent="0.25">
      <c r="G352565" s="5" t="s">
        <v>4508</v>
      </c>
    </row>
    <row r="352566" spans="7:7" x14ac:dyDescent="0.25">
      <c r="G352566" s="5" t="s">
        <v>4509</v>
      </c>
    </row>
    <row r="352567" spans="7:7" x14ac:dyDescent="0.25">
      <c r="G352567" s="5" t="s">
        <v>4510</v>
      </c>
    </row>
    <row r="352568" spans="7:7" x14ac:dyDescent="0.25">
      <c r="G352568" s="5" t="s">
        <v>4511</v>
      </c>
    </row>
    <row r="352569" spans="7:7" x14ac:dyDescent="0.25">
      <c r="G352569" s="5" t="s">
        <v>4512</v>
      </c>
    </row>
    <row r="352570" spans="7:7" x14ac:dyDescent="0.25">
      <c r="G352570" s="5" t="s">
        <v>4513</v>
      </c>
    </row>
    <row r="352571" spans="7:7" x14ac:dyDescent="0.25">
      <c r="G352571" s="5" t="s">
        <v>4514</v>
      </c>
    </row>
    <row r="352572" spans="7:7" x14ac:dyDescent="0.25">
      <c r="G352572" s="5" t="s">
        <v>4515</v>
      </c>
    </row>
    <row r="352573" spans="7:7" x14ac:dyDescent="0.25">
      <c r="G352573" s="5" t="s">
        <v>4516</v>
      </c>
    </row>
    <row r="352574" spans="7:7" x14ac:dyDescent="0.25">
      <c r="G352574" s="5" t="s">
        <v>4517</v>
      </c>
    </row>
    <row r="352575" spans="7:7" x14ac:dyDescent="0.25">
      <c r="G352575" s="5" t="s">
        <v>4518</v>
      </c>
    </row>
    <row r="352576" spans="7:7" x14ac:dyDescent="0.25">
      <c r="G352576" s="5" t="s">
        <v>4519</v>
      </c>
    </row>
    <row r="352577" spans="7:7" x14ac:dyDescent="0.25">
      <c r="G352577" s="5" t="s">
        <v>4520</v>
      </c>
    </row>
    <row r="352578" spans="7:7" x14ac:dyDescent="0.25">
      <c r="G352578" s="5" t="s">
        <v>4521</v>
      </c>
    </row>
    <row r="352579" spans="7:7" x14ac:dyDescent="0.25">
      <c r="G352579" s="5" t="s">
        <v>4522</v>
      </c>
    </row>
    <row r="352580" spans="7:7" x14ac:dyDescent="0.25">
      <c r="G352580" s="5" t="s">
        <v>4523</v>
      </c>
    </row>
    <row r="352581" spans="7:7" x14ac:dyDescent="0.25">
      <c r="G352581" s="5" t="s">
        <v>4524</v>
      </c>
    </row>
    <row r="352582" spans="7:7" x14ac:dyDescent="0.25">
      <c r="G352582" s="5" t="s">
        <v>4525</v>
      </c>
    </row>
    <row r="352583" spans="7:7" x14ac:dyDescent="0.25">
      <c r="G352583" s="5" t="s">
        <v>4526</v>
      </c>
    </row>
    <row r="352584" spans="7:7" x14ac:dyDescent="0.25">
      <c r="G352584" s="5" t="s">
        <v>4527</v>
      </c>
    </row>
    <row r="352585" spans="7:7" x14ac:dyDescent="0.25">
      <c r="G352585" s="5" t="s">
        <v>4528</v>
      </c>
    </row>
    <row r="352586" spans="7:7" x14ac:dyDescent="0.25">
      <c r="G352586" s="5" t="s">
        <v>4529</v>
      </c>
    </row>
    <row r="352587" spans="7:7" x14ac:dyDescent="0.25">
      <c r="G352587" s="5" t="s">
        <v>4530</v>
      </c>
    </row>
    <row r="352588" spans="7:7" x14ac:dyDescent="0.25">
      <c r="G352588" s="5" t="s">
        <v>4531</v>
      </c>
    </row>
    <row r="352589" spans="7:7" x14ac:dyDescent="0.25">
      <c r="G352589" s="5" t="s">
        <v>4532</v>
      </c>
    </row>
    <row r="352590" spans="7:7" x14ac:dyDescent="0.25">
      <c r="G352590" s="5" t="s">
        <v>4533</v>
      </c>
    </row>
    <row r="352591" spans="7:7" x14ac:dyDescent="0.25">
      <c r="G352591" s="5" t="s">
        <v>4534</v>
      </c>
    </row>
    <row r="352592" spans="7:7" x14ac:dyDescent="0.25">
      <c r="G352592" s="5" t="s">
        <v>4535</v>
      </c>
    </row>
    <row r="352593" spans="7:7" x14ac:dyDescent="0.25">
      <c r="G352593" s="5" t="s">
        <v>4536</v>
      </c>
    </row>
    <row r="352594" spans="7:7" x14ac:dyDescent="0.25">
      <c r="G352594" s="5" t="s">
        <v>4537</v>
      </c>
    </row>
    <row r="352595" spans="7:7" x14ac:dyDescent="0.25">
      <c r="G352595" s="5" t="s">
        <v>4538</v>
      </c>
    </row>
    <row r="352596" spans="7:7" x14ac:dyDescent="0.25">
      <c r="G352596" s="5" t="s">
        <v>4539</v>
      </c>
    </row>
    <row r="352597" spans="7:7" x14ac:dyDescent="0.25">
      <c r="G352597" s="5" t="s">
        <v>4540</v>
      </c>
    </row>
    <row r="352598" spans="7:7" x14ac:dyDescent="0.25">
      <c r="G352598" s="5" t="s">
        <v>4541</v>
      </c>
    </row>
    <row r="352599" spans="7:7" x14ac:dyDescent="0.25">
      <c r="G352599" s="5" t="s">
        <v>4542</v>
      </c>
    </row>
    <row r="352600" spans="7:7" x14ac:dyDescent="0.25">
      <c r="G352600" s="5" t="s">
        <v>4543</v>
      </c>
    </row>
  </sheetData>
  <mergeCells count="1">
    <mergeCell ref="B8:Y8"/>
  </mergeCells>
  <phoneticPr fontId="9" type="noConversion"/>
  <dataValidations xWindow="673" yWindow="784" count="23">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442" xr:uid="{1189DBBE-C4FA-416B-8D74-24BA1FCD36AC}">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442" xr:uid="{A14940A8-AD3D-490B-9EEA-67EB1CE07FB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442" xr:uid="{E289E88C-14E9-434F-9B5C-7BEA42436091}">
      <formula1>$K$351433:$K$351454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442" xr:uid="{2F859C04-32A3-4A4B-A1B8-B213A0D7192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442" xr:uid="{D712DA3A-0405-4B32-9746-055CBBBCE31F}">
      <formula1>$J$351433:$J$351435</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442" xr:uid="{C6D58D2F-1D6D-4C17-AFD4-3C00176DB43E}">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442" xr:uid="{EB25B496-2858-4A54-BD29-DCF06D4F5247}">
      <formula1>$I$351433:$I$351435</formula1>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442" xr:uid="{07807FD8-6729-449A-AB76-6E85E0F97C4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442" xr:uid="{AC8B6917-65D0-4BA5-A5D8-03F5DF21E0AE}">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442" xr:uid="{8683CA56-F74A-495D-AE72-E4AB670918B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442" xr:uid="{C470ABAC-E4EC-4D5F-9EB7-F3CA1C63AD69}">
      <formula1>$H$351433:$H$351438</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442" xr:uid="{03F9BF7D-0406-453D-A218-C354CD39528F}">
      <formula1>$G$351433:$G$352600</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442" xr:uid="{B91F7B36-B9DC-4F42-88D6-045BDAF87D48}">
      <formula1>$F$351433:$F$351467</formula1>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442" xr:uid="{ECA7AB94-895B-4808-B173-C7D555710F6B}">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442" xr:uid="{BF5F3038-6667-42D7-9768-46C876682665}">
      <formula1>0</formula1>
      <formula2>390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442" xr:uid="{E6A47DF9-7295-4D6A-8301-E05FE2985FBA}">
      <formula1>$E$351433:$E$351435</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442" xr:uid="{83FC3C22-B30C-4E4C-B1EA-0B7F95074247}">
      <formula1>$D$351433:$D$351448</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442" xr:uid="{9A9EDFF1-D2EF-4E94-BFA5-1EA8A1A76712}">
      <formula1>$C$351433:$C$351483</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442" xr:uid="{9A0746E3-A4B2-4830-B7C6-BE60D23A1EF5}">
      <formula1>$B$351433:$B$351437</formula1>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442" xr:uid="{D28D52CC-71AC-48F8-AEF6-AE17ACA156EE}">
      <formula1>1900/1/1</formula1>
      <formula2>3000/1/1</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442" xr:uid="{F844EF52-BBEF-45F7-9877-5076D1CBAF01}">
      <formula1>0</formula1>
      <formula2>23</formula2>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442" xr:uid="{55812E46-6F01-4466-AA11-333474CD4340}">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442" xr:uid="{5CBF4405-0D40-4182-A096-35855CDE683F}">
      <formula1>$A$351433:$A$351435</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7DAE4C9D8EC57041B93DBEACDE57592E" ma:contentTypeVersion="16" ma:contentTypeDescription="Crear nuevo documento." ma:contentTypeScope="" ma:versionID="7a37366f87571885e4c7d3feb2e401b6">
  <xsd:schema xmlns:xsd="http://www.w3.org/2001/XMLSchema" xmlns:xs="http://www.w3.org/2001/XMLSchema" xmlns:p="http://schemas.microsoft.com/office/2006/metadata/properties" xmlns:ns2="b8c2f2be-0336-409f-9aac-368f4c12f8b4" xmlns:ns3="054a8ea9-d74f-493a-9bd0-49e49deaee2e" targetNamespace="http://schemas.microsoft.com/office/2006/metadata/properties" ma:root="true" ma:fieldsID="25f404946af3b2825915ecc14b88920f" ns2:_="" ns3:_="">
    <xsd:import namespace="b8c2f2be-0336-409f-9aac-368f4c12f8b4"/>
    <xsd:import namespace="054a8ea9-d74f-493a-9bd0-49e49deaee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2f2be-0336-409f-9aac-368f4c12f8b4"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6" nillable="true" ma:displayName="Taxonomy Catch All Column" ma:hidden="true" ma:list="{bb0e0c42-947f-42d2-9592-47a792ac1e36}" ma:internalName="TaxCatchAll" ma:showField="CatchAllData" ma:web="b8c2f2be-0336-409f-9aac-368f4c12f8b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54a8ea9-d74f-493a-9bd0-49e49deaee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Etiquetas de imagen" ma:readOnly="false" ma:fieldId="{5cf76f15-5ced-4ddc-b409-7134ff3c332f}" ma:taxonomyMulti="true" ma:sspId="ebe3a544-fe18-48d7-8172-c79162ef7bf2"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b8c2f2be-0336-409f-9aac-368f4c12f8b4">SNVH42QP54UR-903989634-117463</_dlc_DocId>
    <_dlc_DocIdUrl xmlns="b8c2f2be-0336-409f-9aac-368f4c12f8b4">
      <Url>https://minrelext.sharepoint.com/sites/CInternoGestion/_layouts/15/DocIdRedir.aspx?ID=SNVH42QP54UR-903989634-117463</Url>
      <Description>SNVH42QP54UR-903989634-117463</Description>
    </_dlc_DocIdUrl>
    <lcf76f155ced4ddcb4097134ff3c332f xmlns="054a8ea9-d74f-493a-9bd0-49e49deaee2e">
      <Terms xmlns="http://schemas.microsoft.com/office/infopath/2007/PartnerControls"/>
    </lcf76f155ced4ddcb4097134ff3c332f>
    <TaxCatchAll xmlns="b8c2f2be-0336-409f-9aac-368f4c12f8b4" xsi:nil="true"/>
  </documentManagement>
</p:properties>
</file>

<file path=customXml/itemProps1.xml><?xml version="1.0" encoding="utf-8"?>
<ds:datastoreItem xmlns:ds="http://schemas.openxmlformats.org/officeDocument/2006/customXml" ds:itemID="{9054D493-149A-43B7-A529-2DF3BAB1AC31}">
  <ds:schemaRefs>
    <ds:schemaRef ds:uri="http://schemas.microsoft.com/sharepoint/v3/contenttype/forms"/>
  </ds:schemaRefs>
</ds:datastoreItem>
</file>

<file path=customXml/itemProps2.xml><?xml version="1.0" encoding="utf-8"?>
<ds:datastoreItem xmlns:ds="http://schemas.openxmlformats.org/officeDocument/2006/customXml" ds:itemID="{C5B82DAF-B5B7-4713-8F10-863A23316A7F}">
  <ds:schemaRefs>
    <ds:schemaRef ds:uri="http://schemas.microsoft.com/sharepoint/events"/>
  </ds:schemaRefs>
</ds:datastoreItem>
</file>

<file path=customXml/itemProps3.xml><?xml version="1.0" encoding="utf-8"?>
<ds:datastoreItem xmlns:ds="http://schemas.openxmlformats.org/officeDocument/2006/customXml" ds:itemID="{928D01CA-F745-4C49-AEB6-35FD8C43D3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2f2be-0336-409f-9aac-368f4c12f8b4"/>
    <ds:schemaRef ds:uri="054a8ea9-d74f-493a-9bd0-49e49deae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B5C1600-5A0C-4824-A221-50E0D9A9A1B9}">
  <ds:schemaRefs>
    <ds:schemaRef ds:uri="http://schemas.microsoft.com/office/2006/metadata/properties"/>
    <ds:schemaRef ds:uri="http://schemas.microsoft.com/office/infopath/2007/PartnerControls"/>
    <ds:schemaRef ds:uri="b8c2f2be-0336-409f-9aac-368f4c12f8b4"/>
    <ds:schemaRef ds:uri="054a8ea9-d74f-493a-9bd0-49e49deaee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50 F1  ORIGEN DE INGRESOS - ...</vt:lpstr>
      <vt:lpstr>51 F1.1  INGRESOS DE ORIGEN ...</vt:lpstr>
      <vt:lpstr>2 F2  PLAN ANUAL DE COMPRAS ...</vt:lpstr>
      <vt:lpstr>68 F4  PLANES DE ACCIÓN Y EJ...</vt:lpstr>
      <vt:lpstr>105 F6  INDICADORES DE GESTIÓN</vt:lpstr>
      <vt:lpstr>7 F7.1  RELACIÓN PROYECTOS F...</vt:lpstr>
      <vt:lpstr>120 F7.2  RELACIÓN PROYECTOS...</vt:lpstr>
      <vt:lpstr>366 F8.1  COMPROMISOS PRESUP...</vt:lpstr>
      <vt:lpstr>84 F9  RELACIÓN DE PROCESOS ...</vt:lpstr>
      <vt:lpstr>131 F11  PLAN DE INVERSIÓN Y...</vt:lpstr>
      <vt:lpstr>386 F25.1  COMPOSICIÓN PATRI...</vt:lpstr>
      <vt:lpstr>450 F25.2  TRANSFERENCIAS PR...</vt:lpstr>
      <vt:lpstr>556 F25.3  AUTORIZACIÓN DE N...</vt:lpstr>
      <vt:lpstr>198 F37  GESTIÓN MINISTERIAL...</vt:lpstr>
      <vt:lpstr>567 F39.1.1  ACTIVIDADES DE ...</vt:lpstr>
      <vt:lpstr>568 F39.1.2  ACTIVIDADES Y R...</vt:lpstr>
      <vt:lpstr>569 F39.1.3  RESULTADOS DE 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MARIA DEL PILAR LUGO GONZALEZ</cp:lastModifiedBy>
  <cp:revision/>
  <dcterms:created xsi:type="dcterms:W3CDTF">2023-01-16T14:24:29Z</dcterms:created>
  <dcterms:modified xsi:type="dcterms:W3CDTF">2023-03-03T22:12:18Z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0x0101007DAE4C9D8EC57041B93DBEACDE57592E</vt:lpwstr>
  </property>
  <property fmtid="{D5CDD505-2E9C-101B-9397-08002B2CF9AE}" pid="3" name="_dlc_DocIdItemGuid">
    <vt:lpwstr>cabc7365-fcbc-4799-8bf6-1f9d507f3a82</vt:lpwstr>
  </property>
  <property fmtid="{D5CDD505-2E9C-101B-9397-08002B2CF9AE}" pid="4" name="MediaServiceImageTags">
    <vt:lpwstr/>
  </property>
</Properties>
</file>